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3820"/>
  <mc:AlternateContent xmlns:mc="http://schemas.openxmlformats.org/markup-compatibility/2006">
    <mc:Choice Requires="x15">
      <x15ac:absPath xmlns:x15ac="http://schemas.microsoft.com/office/spreadsheetml/2010/11/ac" url="G:\Documents\INSTITUTIONAL RESEARCH\Website\Website Updates\"/>
    </mc:Choice>
  </mc:AlternateContent>
  <xr:revisionPtr revIDLastSave="0" documentId="8_{5BD9FC2C-8BAE-415C-B6E6-C91AFDA2BB20}" xr6:coauthVersionLast="47" xr6:coauthVersionMax="47" xr10:uidLastSave="{00000000-0000-0000-0000-000000000000}"/>
  <bookViews>
    <workbookView xWindow="17136" yWindow="240" windowWidth="17352" windowHeight="15888" tabRatio="859" xr2:uid="{00000000-000D-0000-FFFF-FFFF00000000}"/>
  </bookViews>
  <sheets>
    <sheet name="Chart Main Hours" sheetId="1" r:id="rId1"/>
    <sheet name="data_Chart Main Hours_1" sheetId="2" state="hidden" r:id="rId2"/>
    <sheet name="Session" sheetId="3" r:id="rId3"/>
    <sheet name="Academic Group" sheetId="4" r:id="rId4"/>
    <sheet name="Academic Org" sheetId="5" r:id="rId5"/>
    <sheet name="Subject" sheetId="6" r:id="rId6"/>
    <sheet name="Level" sheetId="7" r:id="rId7"/>
    <sheet name="Instruction Mode" sheetId="8" r:id="rId8"/>
    <sheet name="Composition Type" sheetId="9" r:id="rId9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<sst xmlns="http://schemas.openxmlformats.org/spreadsheetml/2006/main" count="1069" uniqueCount="291">
  <si>
    <t>CU-Data</t>
  </si>
  <si>
    <t>Website: Credit Hours Taught</t>
  </si>
  <si>
    <t xml:space="preserve">  </t>
  </si>
  <si>
    <t>BUSN</t>
  </si>
  <si>
    <t>CLAS</t>
  </si>
  <si>
    <t>CONC</t>
  </si>
  <si>
    <t>CRSS</t>
  </si>
  <si>
    <t>EDUC</t>
  </si>
  <si>
    <t>ENGR</t>
  </si>
  <si>
    <t>NURS</t>
  </si>
  <si>
    <t>PAFF</t>
  </si>
  <si>
    <t>2014 Fall</t>
  </si>
  <si>
    <t>2015 Spr</t>
  </si>
  <si>
    <t>2015 Sum</t>
  </si>
  <si>
    <t>2015 Fall</t>
  </si>
  <si>
    <t>2016 Spr</t>
  </si>
  <si>
    <t>2016 Sum</t>
  </si>
  <si>
    <t>2016 Fall</t>
  </si>
  <si>
    <t>2017 Spr</t>
  </si>
  <si>
    <t>2017 Sum</t>
  </si>
  <si>
    <t>2017 Fall</t>
  </si>
  <si>
    <t>2018 Spr</t>
  </si>
  <si>
    <t>2018 Sum</t>
  </si>
  <si>
    <t>2018 Fall</t>
  </si>
  <si>
    <t>2019 Spr</t>
  </si>
  <si>
    <t>2019 Sum</t>
  </si>
  <si>
    <t>2019 Fall</t>
  </si>
  <si>
    <t>2020 Spr</t>
  </si>
  <si>
    <t>2020 Sum</t>
  </si>
  <si>
    <t>2020 Fall</t>
  </si>
  <si>
    <t>2021 Spr</t>
  </si>
  <si>
    <t>2021 Sum</t>
  </si>
  <si>
    <t>2021 Fall</t>
  </si>
  <si>
    <t>2022 Spr</t>
  </si>
  <si>
    <t>TAKEN UNIT</t>
  </si>
  <si>
    <t>Campus</t>
  </si>
  <si>
    <t>Session</t>
  </si>
  <si>
    <t>COSPG</t>
  </si>
  <si>
    <t>DMBA (Colo Springs Main)</t>
  </si>
  <si>
    <t>ES Intensive (Colo Spgs)</t>
  </si>
  <si>
    <t>Freshman Sem (Colo Spgs Main)</t>
  </si>
  <si>
    <t>Gateway Sem (Colo Spgs Main)</t>
  </si>
  <si>
    <t>Intensive (Colo Springs Main)</t>
  </si>
  <si>
    <t>Main Campus Sem (Colo Springs)</t>
  </si>
  <si>
    <t>Pre-Term (Colo Spgs Main)</t>
  </si>
  <si>
    <t>Session A (Colo Spgs Main)</t>
  </si>
  <si>
    <t>Session B (Colo Spgs Main)</t>
  </si>
  <si>
    <t>Spring Break (Colo Spgs Main)</t>
  </si>
  <si>
    <t>Weekend Univ (Colo Spgs Main)</t>
  </si>
  <si>
    <t>Total</t>
  </si>
  <si>
    <t>Academic Group</t>
  </si>
  <si>
    <t>Academic Org Code</t>
  </si>
  <si>
    <t>Academic Org Description</t>
  </si>
  <si>
    <t>C-BUSN</t>
  </si>
  <si>
    <t>College of Business &amp; Admin</t>
  </si>
  <si>
    <t>C-AFAS</t>
  </si>
  <si>
    <t>Air Force Aerospace Studies</t>
  </si>
  <si>
    <t>C-ANTH</t>
  </si>
  <si>
    <t>Anthropology</t>
  </si>
  <si>
    <t>C-BIOL</t>
  </si>
  <si>
    <t>Biology</t>
  </si>
  <si>
    <t>C-CHEM</t>
  </si>
  <si>
    <t>Chemistry</t>
  </si>
  <si>
    <t>C-CLAS</t>
  </si>
  <si>
    <t>Coll of Letters, Arts &amp; Sci</t>
  </si>
  <si>
    <t>C-COMM</t>
  </si>
  <si>
    <t>Communication</t>
  </si>
  <si>
    <t>C-ECON</t>
  </si>
  <si>
    <t>Economics</t>
  </si>
  <si>
    <t>C-ENGL</t>
  </si>
  <si>
    <t>English</t>
  </si>
  <si>
    <t>C-FLAN</t>
  </si>
  <si>
    <t>Languages &amp; Cultures</t>
  </si>
  <si>
    <t>C-GES</t>
  </si>
  <si>
    <t>Geog &amp; Environ Studies</t>
  </si>
  <si>
    <t>C-GPS</t>
  </si>
  <si>
    <t>Gateway Program Seminar</t>
  </si>
  <si>
    <t>C-GRNT</t>
  </si>
  <si>
    <t>Gerontology</t>
  </si>
  <si>
    <t>C-HIST</t>
  </si>
  <si>
    <t>History</t>
  </si>
  <si>
    <t>C-HUM</t>
  </si>
  <si>
    <t>Humanities</t>
  </si>
  <si>
    <t>C-ID</t>
  </si>
  <si>
    <t>Interdepartmental Studies</t>
  </si>
  <si>
    <t>C-INDS</t>
  </si>
  <si>
    <t>Interdisciplinary Studies</t>
  </si>
  <si>
    <t>C-MATH</t>
  </si>
  <si>
    <t>Mathematics</t>
  </si>
  <si>
    <t>C-MS</t>
  </si>
  <si>
    <t>Military Science</t>
  </si>
  <si>
    <t>C-OLPD</t>
  </si>
  <si>
    <t>Org Leadership &amp; Prof Devlpmnt</t>
  </si>
  <si>
    <t>C-PES</t>
  </si>
  <si>
    <t>Physics &amp; Energy Science</t>
  </si>
  <si>
    <t>C-PHIL</t>
  </si>
  <si>
    <t>Philosophy</t>
  </si>
  <si>
    <t>C-PORT</t>
  </si>
  <si>
    <t>Writing Portfolio</t>
  </si>
  <si>
    <t>C-PSC</t>
  </si>
  <si>
    <t>Political Science</t>
  </si>
  <si>
    <t>C-PSY</t>
  </si>
  <si>
    <t>Psychology</t>
  </si>
  <si>
    <t>C-SOC</t>
  </si>
  <si>
    <t>Sociology</t>
  </si>
  <si>
    <t>C-TCID</t>
  </si>
  <si>
    <t>Tech Comm &amp; Info Design</t>
  </si>
  <si>
    <t>C-VAPA</t>
  </si>
  <si>
    <t>Visual &amp; Performing Arts</t>
  </si>
  <si>
    <t>C-WEST</t>
  </si>
  <si>
    <t>Women's &amp; Ethnic Studies</t>
  </si>
  <si>
    <t>C-CONC</t>
  </si>
  <si>
    <t>CU Concurrent</t>
  </si>
  <si>
    <t>C-CRSS</t>
  </si>
  <si>
    <t>Cross College Programs</t>
  </si>
  <si>
    <t>C-REGR</t>
  </si>
  <si>
    <t>Registrar's Office</t>
  </si>
  <si>
    <t>C-COUN</t>
  </si>
  <si>
    <t>Counseling</t>
  </si>
  <si>
    <t>C-EDU</t>
  </si>
  <si>
    <t>Education</t>
  </si>
  <si>
    <t>C-EDUC</t>
  </si>
  <si>
    <t>College of Education</t>
  </si>
  <si>
    <t>C-LEAD</t>
  </si>
  <si>
    <t>Leadership</t>
  </si>
  <si>
    <t>C-TLRN</t>
  </si>
  <si>
    <t>Teaching and Learning</t>
  </si>
  <si>
    <t>C-CS</t>
  </si>
  <si>
    <t>Computer Science</t>
  </si>
  <si>
    <t>C-DASE</t>
  </si>
  <si>
    <t>Data Analytics &amp; Systems Engr</t>
  </si>
  <si>
    <t>C-ECE</t>
  </si>
  <si>
    <t>Electrical &amp; Computer Engr</t>
  </si>
  <si>
    <t>C-EMGT</t>
  </si>
  <si>
    <t>Engineering Management</t>
  </si>
  <si>
    <t>C-ENE</t>
  </si>
  <si>
    <t>Energy Engineering</t>
  </si>
  <si>
    <t>C-ENGS</t>
  </si>
  <si>
    <t>Engineering</t>
  </si>
  <si>
    <t>C-MAE</t>
  </si>
  <si>
    <t>Mech &amp; Aerospace Engr</t>
  </si>
  <si>
    <t>C-SPCE</t>
  </si>
  <si>
    <t>Space Operations</t>
  </si>
  <si>
    <t>C-SYSE</t>
  </si>
  <si>
    <t>Systems Engineering</t>
  </si>
  <si>
    <t>C-ATRN</t>
  </si>
  <si>
    <t>Athletic Training</t>
  </si>
  <si>
    <t>C-HPNU</t>
  </si>
  <si>
    <t>Human Physiology and Nutrition</t>
  </si>
  <si>
    <t>C-HSCI</t>
  </si>
  <si>
    <t>Health Sciences</t>
  </si>
  <si>
    <t>C-NUR</t>
  </si>
  <si>
    <t>Nursing</t>
  </si>
  <si>
    <t>C-PAFF</t>
  </si>
  <si>
    <t>School of Public Affairs</t>
  </si>
  <si>
    <t>Subject</t>
  </si>
  <si>
    <t>ACCT</t>
  </si>
  <si>
    <t>BGSO</t>
  </si>
  <si>
    <t>BLAW</t>
  </si>
  <si>
    <t>BUAD</t>
  </si>
  <si>
    <t>BUAN</t>
  </si>
  <si>
    <t>CYSM</t>
  </si>
  <si>
    <t>ENTP</t>
  </si>
  <si>
    <t>FNCE</t>
  </si>
  <si>
    <t>HCAD</t>
  </si>
  <si>
    <t>HRMG</t>
  </si>
  <si>
    <t>INFS</t>
  </si>
  <si>
    <t>INTB</t>
  </si>
  <si>
    <t>MGMT</t>
  </si>
  <si>
    <t>MKTG</t>
  </si>
  <si>
    <t>OPTM</t>
  </si>
  <si>
    <t>PGMT</t>
  </si>
  <si>
    <t>QUAN</t>
  </si>
  <si>
    <t>SPTM</t>
  </si>
  <si>
    <t>STRT</t>
  </si>
  <si>
    <t>AFAS</t>
  </si>
  <si>
    <t>ANTH</t>
  </si>
  <si>
    <t>BIOL</t>
  </si>
  <si>
    <t>CHEM</t>
  </si>
  <si>
    <t>HNRS</t>
  </si>
  <si>
    <t>PORT</t>
  </si>
  <si>
    <t>STYC</t>
  </si>
  <si>
    <t>UTLS</t>
  </si>
  <si>
    <t>COMM</t>
  </si>
  <si>
    <t>ECON</t>
  </si>
  <si>
    <t>ENGL</t>
  </si>
  <si>
    <t>ARBC</t>
  </si>
  <si>
    <t>ASL</t>
  </si>
  <si>
    <t>CHIN</t>
  </si>
  <si>
    <t>FCS</t>
  </si>
  <si>
    <t>FR</t>
  </si>
  <si>
    <t>GER</t>
  </si>
  <si>
    <t>GRK</t>
  </si>
  <si>
    <t>ITAL</t>
  </si>
  <si>
    <t>JPNS</t>
  </si>
  <si>
    <t>LAT</t>
  </si>
  <si>
    <t>RUSS</t>
  </si>
  <si>
    <t>SPAN</t>
  </si>
  <si>
    <t>GEOL</t>
  </si>
  <si>
    <t>GES</t>
  </si>
  <si>
    <t>GPS</t>
  </si>
  <si>
    <t>GRNT</t>
  </si>
  <si>
    <t>HIST</t>
  </si>
  <si>
    <t>HUM</t>
  </si>
  <si>
    <t>ID</t>
  </si>
  <si>
    <t>INDS</t>
  </si>
  <si>
    <t>MATH</t>
  </si>
  <si>
    <t>MS</t>
  </si>
  <si>
    <t>OLPD</t>
  </si>
  <si>
    <t>ENSC</t>
  </si>
  <si>
    <t>PES</t>
  </si>
  <si>
    <t>PHYS</t>
  </si>
  <si>
    <t>PHIL</t>
  </si>
  <si>
    <t>PSC</t>
  </si>
  <si>
    <t>PSY</t>
  </si>
  <si>
    <t>SOC</t>
  </si>
  <si>
    <t>TCID</t>
  </si>
  <si>
    <t>AH</t>
  </si>
  <si>
    <t>DNCE</t>
  </si>
  <si>
    <t>FILM</t>
  </si>
  <si>
    <t>MSGP</t>
  </si>
  <si>
    <t>MUS</t>
  </si>
  <si>
    <t>THTR</t>
  </si>
  <si>
    <t>VA</t>
  </si>
  <si>
    <t>VAPA</t>
  </si>
  <si>
    <t>WEST</t>
  </si>
  <si>
    <t>CNCR</t>
  </si>
  <si>
    <t>NAVI</t>
  </si>
  <si>
    <t>XFCR</t>
  </si>
  <si>
    <t>CONS</t>
  </si>
  <si>
    <t>NSEO</t>
  </si>
  <si>
    <t>STDY</t>
  </si>
  <si>
    <t>AOCC</t>
  </si>
  <si>
    <t>COUN</t>
  </si>
  <si>
    <t>CURR</t>
  </si>
  <si>
    <t>IECE</t>
  </si>
  <si>
    <t>IELM</t>
  </si>
  <si>
    <t>LEAD</t>
  </si>
  <si>
    <t>SPED</t>
  </si>
  <si>
    <t>TED</t>
  </si>
  <si>
    <t>UTED</t>
  </si>
  <si>
    <t>CS</t>
  </si>
  <si>
    <t>GDD</t>
  </si>
  <si>
    <t>INOV</t>
  </si>
  <si>
    <t>DASE</t>
  </si>
  <si>
    <t>ECE</t>
  </si>
  <si>
    <t>EMGT</t>
  </si>
  <si>
    <t>ENE</t>
  </si>
  <si>
    <t>MAE</t>
  </si>
  <si>
    <t>SPCE</t>
  </si>
  <si>
    <t>SYSE</t>
  </si>
  <si>
    <t>ATRN</t>
  </si>
  <si>
    <t>HPNU</t>
  </si>
  <si>
    <t>HSCI</t>
  </si>
  <si>
    <t>CJ</t>
  </si>
  <si>
    <t>PAD</t>
  </si>
  <si>
    <t>SWRK</t>
  </si>
  <si>
    <t>The first table shows total hours by level. The second table shows total hours by level per Academic Org and Group.</t>
  </si>
  <si>
    <t xml:space="preserve"> </t>
  </si>
  <si>
    <t>Level*</t>
  </si>
  <si>
    <t>Ugrd Lower</t>
  </si>
  <si>
    <t>Ugrd Upper</t>
  </si>
  <si>
    <t>Grad</t>
  </si>
  <si>
    <t>The first table shows total credit hours by mode. The second table shows total credit hous by mode per Academic Group.</t>
  </si>
  <si>
    <t>Instruction Mode</t>
  </si>
  <si>
    <t>Candidate for Degree</t>
  </si>
  <si>
    <t>HyFlex</t>
  </si>
  <si>
    <t>Hybrid 49% - 1% Online</t>
  </si>
  <si>
    <t>Hybrid 99% - 50% Online</t>
  </si>
  <si>
    <t>In Person</t>
  </si>
  <si>
    <t>Independent Study</t>
  </si>
  <si>
    <t>Online</t>
  </si>
  <si>
    <t>Online Asynchronous</t>
  </si>
  <si>
    <t>Online Synchronous</t>
  </si>
  <si>
    <t>Remote</t>
  </si>
  <si>
    <t>Remote Asynchronous</t>
  </si>
  <si>
    <t>Remote Synchronous</t>
  </si>
  <si>
    <t>The first table shows total credit hours by composition type. The second table shows total credit by composition type per Academic Group.</t>
  </si>
  <si>
    <t>Composition Type</t>
  </si>
  <si>
    <t>Clinical</t>
  </si>
  <si>
    <t>Dissertation</t>
  </si>
  <si>
    <t>Field Studies</t>
  </si>
  <si>
    <t>Internship</t>
  </si>
  <si>
    <t>Lecture</t>
  </si>
  <si>
    <t>Main Lab Section</t>
  </si>
  <si>
    <t>Other</t>
  </si>
  <si>
    <t>Practicum</t>
  </si>
  <si>
    <t>Research</t>
  </si>
  <si>
    <t>Seminar</t>
  </si>
  <si>
    <t>Studio</t>
  </si>
  <si>
    <t>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</si>
</sst>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 d\,\ yyyy"/>
    <numFmt numFmtId="166" formatCode="_(* #,##0_);_(* \(#,##0\);_(* &quot;-&quot;??_);_(@_)"/>
  </numFmts>
  <fonts count="5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0" fontId="0" fillId="0" borderId="6" xfId="0" applyBorder="1"/>
    <xf numFmtId="3" fontId="3" fillId="0" borderId="6" xfId="0" applyNumberFormat="1" applyFont="1" applyBorder="1" applyAlignment="1">
      <alignment horizontal="right" vertical="top"/>
    </xf>
    <xf numFmtId="0" fontId="2" fillId="3" borderId="5" xfId="0" applyFont="1" applyFill="1" applyBorder="1" applyAlignment="1">
      <alignment horizontal="left" vertical="top"/>
    </xf>
    <xf numFmtId="0" fontId="0" fillId="3" borderId="8" xfId="0" applyFill="1" applyBorder="1"/>
    <xf numFmtId="3" fontId="2" fillId="3" borderId="8" xfId="0" applyNumberFormat="1" applyFont="1" applyFill="1" applyBorder="1" applyAlignment="1">
      <alignment horizontal="right" vertical="top"/>
    </xf>
    <xf numFmtId="3" fontId="2" fillId="4" borderId="8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0" fillId="0" borderId="2" xfId="0" applyBorder="1"/>
    <xf numFmtId="0" fontId="3" fillId="2" borderId="5" xfId="0" applyFont="1" applyFill="1" applyBorder="1" applyAlignment="1">
      <alignment horizontal="left" vertical="top"/>
    </xf>
    <xf numFmtId="0" fontId="0" fillId="2" borderId="7" xfId="0" applyFill="1" applyBorder="1"/>
    <xf numFmtId="0" fontId="0" fillId="2" borderId="5" xfId="0" applyFill="1" applyBorder="1"/>
    <xf numFmtId="0" fontId="2" fillId="4" borderId="5" xfId="0" applyFont="1" applyFill="1" applyBorder="1" applyAlignment="1">
      <alignment horizontal="left" vertical="top"/>
    </xf>
    <xf numFmtId="0" fontId="0" fillId="4" borderId="10" xfId="0" applyFill="1" applyBorder="1"/>
    <xf numFmtId="0" fontId="0" fillId="0" borderId="1" xfId="0" applyBorder="1"/>
    <xf numFmtId="0" fontId="2" fillId="3" borderId="5" xfId="0" applyFont="1" applyFill="1" applyBorder="1" applyAlignment="1">
      <alignment horizontal="left" vertical="top"/>
    </xf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5" borderId="0" xfId="0" applyFill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Main Campus Credit Hours Taught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'data_Chart Main Hours_1'!$B$1</c:f>
              <c:strCache>
                <c:ptCount val="1"/>
                <c:pt idx="0">
                  <c:v>BUSN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Hours_1'!$B$2:$B$24</c:f>
              <c:numCache>
                <c:formatCode>General</c:formatCode>
                <c:ptCount val="23"/>
                <c:pt idx="0">
                  <c:v>15532</c:v>
                </c:pt>
                <c:pt idx="1">
                  <c:v>15936</c:v>
                </c:pt>
                <c:pt idx="2">
                  <c:v>2260.5</c:v>
                </c:pt>
                <c:pt idx="3">
                  <c:v>15820</c:v>
                </c:pt>
                <c:pt idx="4">
                  <c:v>16238</c:v>
                </c:pt>
                <c:pt idx="5">
                  <c:v>2319</c:v>
                </c:pt>
                <c:pt idx="6">
                  <c:v>16672</c:v>
                </c:pt>
                <c:pt idx="7">
                  <c:v>16926</c:v>
                </c:pt>
                <c:pt idx="8">
                  <c:v>2586</c:v>
                </c:pt>
                <c:pt idx="9">
                  <c:v>17232</c:v>
                </c:pt>
                <c:pt idx="10">
                  <c:v>16855</c:v>
                </c:pt>
                <c:pt idx="11">
                  <c:v>2708</c:v>
                </c:pt>
                <c:pt idx="12">
                  <c:v>16572</c:v>
                </c:pt>
                <c:pt idx="13">
                  <c:v>17022</c:v>
                </c:pt>
                <c:pt idx="14">
                  <c:v>2836</c:v>
                </c:pt>
                <c:pt idx="15">
                  <c:v>17017</c:v>
                </c:pt>
                <c:pt idx="16">
                  <c:v>16858</c:v>
                </c:pt>
                <c:pt idx="17">
                  <c:v>3040</c:v>
                </c:pt>
                <c:pt idx="18">
                  <c:v>16798</c:v>
                </c:pt>
                <c:pt idx="19">
                  <c:v>15925</c:v>
                </c:pt>
                <c:pt idx="20">
                  <c:v>2561</c:v>
                </c:pt>
                <c:pt idx="21">
                  <c:v>15898</c:v>
                </c:pt>
                <c:pt idx="22">
                  <c:v>15396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05C-BB5F-2E0D0A722F0A}"/>
            </c:ext>
          </c:extLst>
        </c:ser>
        <c:ser>
          <c:idx val="1"/>
          <c:order val="1"/>
          <c:tx>
            <c:strRef>
              <c:f>'data_Chart Main Hours_1'!$C$1</c:f>
              <c:strCache>
                <c:ptCount val="1"/>
                <c:pt idx="0">
                  <c:v>CLAS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Hours_1'!$C$2:$C$24</c:f>
              <c:numCache>
                <c:formatCode>General</c:formatCode>
                <c:ptCount val="23"/>
                <c:pt idx="0">
                  <c:v>83156</c:v>
                </c:pt>
                <c:pt idx="1">
                  <c:v>74118.5</c:v>
                </c:pt>
                <c:pt idx="2">
                  <c:v>11177</c:v>
                </c:pt>
                <c:pt idx="3">
                  <c:v>83365.5</c:v>
                </c:pt>
                <c:pt idx="4">
                  <c:v>75003</c:v>
                </c:pt>
                <c:pt idx="5">
                  <c:v>11326</c:v>
                </c:pt>
                <c:pt idx="6">
                  <c:v>88311.5</c:v>
                </c:pt>
                <c:pt idx="7">
                  <c:v>78583.5</c:v>
                </c:pt>
                <c:pt idx="8">
                  <c:v>10867</c:v>
                </c:pt>
                <c:pt idx="9">
                  <c:v>88522.75</c:v>
                </c:pt>
                <c:pt idx="10">
                  <c:v>79201</c:v>
                </c:pt>
                <c:pt idx="11">
                  <c:v>10983.5</c:v>
                </c:pt>
                <c:pt idx="12">
                  <c:v>91057.5</c:v>
                </c:pt>
                <c:pt idx="13">
                  <c:v>79956</c:v>
                </c:pt>
                <c:pt idx="14">
                  <c:v>10932</c:v>
                </c:pt>
                <c:pt idx="15">
                  <c:v>84458</c:v>
                </c:pt>
                <c:pt idx="16">
                  <c:v>74226</c:v>
                </c:pt>
                <c:pt idx="17">
                  <c:v>11534.5</c:v>
                </c:pt>
                <c:pt idx="18">
                  <c:v>78952.5</c:v>
                </c:pt>
                <c:pt idx="19">
                  <c:v>67259.5</c:v>
                </c:pt>
                <c:pt idx="20">
                  <c:v>9694</c:v>
                </c:pt>
                <c:pt idx="21">
                  <c:v>76789.5</c:v>
                </c:pt>
                <c:pt idx="22">
                  <c:v>65012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E-405C-BB5F-2E0D0A722F0A}"/>
            </c:ext>
          </c:extLst>
        </c:ser>
        <c:ser>
          <c:idx val="2"/>
          <c:order val="2"/>
          <c:tx>
            <c:strRef>
              <c:f>'data_Chart Main Hours_1'!$D$1</c:f>
              <c:strCache>
                <c:ptCount val="1"/>
                <c:pt idx="0">
                  <c:v>CONC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Hours_1'!$D$2:$D$24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E-405C-BB5F-2E0D0A722F0A}"/>
            </c:ext>
          </c:extLst>
        </c:ser>
        <c:ser>
          <c:idx val="3"/>
          <c:order val="3"/>
          <c:tx>
            <c:strRef>
              <c:f>'data_Chart Main Hours_1'!$E$1</c:f>
              <c:strCache>
                <c:ptCount val="1"/>
                <c:pt idx="0">
                  <c:v>CRSS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Hours_1'!$E$2:$E$24</c:f>
              <c:numCache>
                <c:formatCode>General</c:formatCode>
                <c:ptCount val="23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30</c:v>
                </c:pt>
                <c:pt idx="5">
                  <c:v>0</c:v>
                </c:pt>
                <c:pt idx="6">
                  <c:v>36</c:v>
                </c:pt>
                <c:pt idx="7">
                  <c:v>66.75</c:v>
                </c:pt>
                <c:pt idx="8">
                  <c:v>0</c:v>
                </c:pt>
                <c:pt idx="9">
                  <c:v>78.75</c:v>
                </c:pt>
                <c:pt idx="10">
                  <c:v>63.5</c:v>
                </c:pt>
                <c:pt idx="11">
                  <c:v>5</c:v>
                </c:pt>
                <c:pt idx="12">
                  <c:v>27</c:v>
                </c:pt>
                <c:pt idx="13">
                  <c:v>30</c:v>
                </c:pt>
                <c:pt idx="14">
                  <c:v>0</c:v>
                </c:pt>
                <c:pt idx="15">
                  <c:v>66</c:v>
                </c:pt>
                <c:pt idx="16">
                  <c:v>69</c:v>
                </c:pt>
                <c:pt idx="17">
                  <c:v>0</c:v>
                </c:pt>
                <c:pt idx="18">
                  <c:v>18</c:v>
                </c:pt>
                <c:pt idx="19">
                  <c:v>29</c:v>
                </c:pt>
                <c:pt idx="20">
                  <c:v>0</c:v>
                </c:pt>
                <c:pt idx="21">
                  <c:v>9</c:v>
                </c:pt>
                <c:pt idx="2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E-405C-BB5F-2E0D0A722F0A}"/>
            </c:ext>
          </c:extLst>
        </c:ser>
        <c:ser>
          <c:idx val="4"/>
          <c:order val="4"/>
          <c:tx>
            <c:strRef>
              <c:f>'data_Chart Main Hours_1'!$F$1</c:f>
              <c:strCache>
                <c:ptCount val="1"/>
                <c:pt idx="0">
                  <c:v>EDUC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Hours_1'!$F$2:$F$24</c:f>
              <c:numCache>
                <c:formatCode>General</c:formatCode>
                <c:ptCount val="23"/>
                <c:pt idx="0">
                  <c:v>5654</c:v>
                </c:pt>
                <c:pt idx="1">
                  <c:v>5963</c:v>
                </c:pt>
                <c:pt idx="2">
                  <c:v>2924</c:v>
                </c:pt>
                <c:pt idx="3">
                  <c:v>6204</c:v>
                </c:pt>
                <c:pt idx="4">
                  <c:v>6400</c:v>
                </c:pt>
                <c:pt idx="5">
                  <c:v>2538</c:v>
                </c:pt>
                <c:pt idx="6">
                  <c:v>6859</c:v>
                </c:pt>
                <c:pt idx="7">
                  <c:v>6876</c:v>
                </c:pt>
                <c:pt idx="8">
                  <c:v>2976</c:v>
                </c:pt>
                <c:pt idx="9">
                  <c:v>9023</c:v>
                </c:pt>
                <c:pt idx="10">
                  <c:v>8676</c:v>
                </c:pt>
                <c:pt idx="11">
                  <c:v>3657</c:v>
                </c:pt>
                <c:pt idx="12">
                  <c:v>9195</c:v>
                </c:pt>
                <c:pt idx="13">
                  <c:v>8679</c:v>
                </c:pt>
                <c:pt idx="14">
                  <c:v>3387</c:v>
                </c:pt>
                <c:pt idx="15">
                  <c:v>9455</c:v>
                </c:pt>
                <c:pt idx="16">
                  <c:v>9618</c:v>
                </c:pt>
                <c:pt idx="17">
                  <c:v>3512</c:v>
                </c:pt>
                <c:pt idx="18">
                  <c:v>9549</c:v>
                </c:pt>
                <c:pt idx="19">
                  <c:v>9568</c:v>
                </c:pt>
                <c:pt idx="20">
                  <c:v>3325</c:v>
                </c:pt>
                <c:pt idx="21">
                  <c:v>9572</c:v>
                </c:pt>
                <c:pt idx="22">
                  <c:v>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E-405C-BB5F-2E0D0A722F0A}"/>
            </c:ext>
          </c:extLst>
        </c:ser>
        <c:ser>
          <c:idx val="5"/>
          <c:order val="5"/>
          <c:tx>
            <c:strRef>
              <c:f>'data_Chart Main Hours_1'!$G$1</c:f>
              <c:strCache>
                <c:ptCount val="1"/>
                <c:pt idx="0">
                  <c:v>ENGR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Hours_1'!$G$2:$G$24</c:f>
              <c:numCache>
                <c:formatCode>General</c:formatCode>
                <c:ptCount val="23"/>
                <c:pt idx="0">
                  <c:v>11336</c:v>
                </c:pt>
                <c:pt idx="1">
                  <c:v>11354</c:v>
                </c:pt>
                <c:pt idx="2">
                  <c:v>1722</c:v>
                </c:pt>
                <c:pt idx="3">
                  <c:v>11755</c:v>
                </c:pt>
                <c:pt idx="4">
                  <c:v>11308</c:v>
                </c:pt>
                <c:pt idx="5">
                  <c:v>1890</c:v>
                </c:pt>
                <c:pt idx="6">
                  <c:v>12365</c:v>
                </c:pt>
                <c:pt idx="7">
                  <c:v>12483</c:v>
                </c:pt>
                <c:pt idx="8">
                  <c:v>1734</c:v>
                </c:pt>
                <c:pt idx="9">
                  <c:v>13079</c:v>
                </c:pt>
                <c:pt idx="10">
                  <c:v>12840</c:v>
                </c:pt>
                <c:pt idx="11">
                  <c:v>1725</c:v>
                </c:pt>
                <c:pt idx="12">
                  <c:v>12929</c:v>
                </c:pt>
                <c:pt idx="13">
                  <c:v>13113</c:v>
                </c:pt>
                <c:pt idx="14">
                  <c:v>1558</c:v>
                </c:pt>
                <c:pt idx="15">
                  <c:v>13345</c:v>
                </c:pt>
                <c:pt idx="16">
                  <c:v>12855</c:v>
                </c:pt>
                <c:pt idx="17">
                  <c:v>1704</c:v>
                </c:pt>
                <c:pt idx="18">
                  <c:v>12866</c:v>
                </c:pt>
                <c:pt idx="19">
                  <c:v>11707</c:v>
                </c:pt>
                <c:pt idx="20">
                  <c:v>1591</c:v>
                </c:pt>
                <c:pt idx="21">
                  <c:v>12024</c:v>
                </c:pt>
                <c:pt idx="22">
                  <c:v>11423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0E-405C-BB5F-2E0D0A722F0A}"/>
            </c:ext>
          </c:extLst>
        </c:ser>
        <c:ser>
          <c:idx val="6"/>
          <c:order val="6"/>
          <c:tx>
            <c:strRef>
              <c:f>'data_Chart Main Hours_1'!$H$1</c:f>
              <c:strCache>
                <c:ptCount val="1"/>
                <c:pt idx="0">
                  <c:v>NURS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Hours_1'!$H$2:$H$24</c:f>
              <c:numCache>
                <c:formatCode>General</c:formatCode>
                <c:ptCount val="23"/>
                <c:pt idx="0">
                  <c:v>9154</c:v>
                </c:pt>
                <c:pt idx="1">
                  <c:v>9648</c:v>
                </c:pt>
                <c:pt idx="2">
                  <c:v>3210</c:v>
                </c:pt>
                <c:pt idx="3">
                  <c:v>9588</c:v>
                </c:pt>
                <c:pt idx="4">
                  <c:v>10395</c:v>
                </c:pt>
                <c:pt idx="5">
                  <c:v>3891</c:v>
                </c:pt>
                <c:pt idx="6">
                  <c:v>10191</c:v>
                </c:pt>
                <c:pt idx="7">
                  <c:v>10789</c:v>
                </c:pt>
                <c:pt idx="8">
                  <c:v>3662</c:v>
                </c:pt>
                <c:pt idx="9">
                  <c:v>9912</c:v>
                </c:pt>
                <c:pt idx="10">
                  <c:v>10527</c:v>
                </c:pt>
                <c:pt idx="11">
                  <c:v>4180</c:v>
                </c:pt>
                <c:pt idx="12">
                  <c:v>10163</c:v>
                </c:pt>
                <c:pt idx="13">
                  <c:v>10837</c:v>
                </c:pt>
                <c:pt idx="14">
                  <c:v>3383</c:v>
                </c:pt>
                <c:pt idx="15">
                  <c:v>11479</c:v>
                </c:pt>
                <c:pt idx="16">
                  <c:v>12184</c:v>
                </c:pt>
                <c:pt idx="17">
                  <c:v>3234</c:v>
                </c:pt>
                <c:pt idx="18">
                  <c:v>11442</c:v>
                </c:pt>
                <c:pt idx="19">
                  <c:v>11351</c:v>
                </c:pt>
                <c:pt idx="20">
                  <c:v>3152</c:v>
                </c:pt>
                <c:pt idx="21">
                  <c:v>11212</c:v>
                </c:pt>
                <c:pt idx="22">
                  <c:v>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0E-405C-BB5F-2E0D0A722F0A}"/>
            </c:ext>
          </c:extLst>
        </c:ser>
        <c:ser>
          <c:idx val="7"/>
          <c:order val="7"/>
          <c:tx>
            <c:strRef>
              <c:f>'data_Chart Main Hours_1'!$I$1</c:f>
              <c:strCache>
                <c:ptCount val="1"/>
                <c:pt idx="0">
                  <c:v>PAFF</c:v>
                </c:pt>
              </c:strCache>
            </c:strRef>
          </c:tx>
          <c:spPr>
            <a:gradFill flip="none" rotWithShape="1">
              <a:gsLst>
                <a:gs pos="0">
                  <a:srgbClr val="C789BC"/>
                </a:gs>
                <a:gs pos="100000">
                  <a:srgbClr val="BB72BC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'data_Chart Main Hours_1'!$A$2:$A$24</c:f>
              <c:strCache>
                <c:ptCount val="23"/>
                <c:pt idx="0">
                  <c:v>2014 Fall</c:v>
                </c:pt>
                <c:pt idx="1">
                  <c:v>2015 Spr</c:v>
                </c:pt>
                <c:pt idx="2">
                  <c:v>2015 Sum</c:v>
                </c:pt>
                <c:pt idx="3">
                  <c:v>2015 Fall</c:v>
                </c:pt>
                <c:pt idx="4">
                  <c:v>2016 Spr</c:v>
                </c:pt>
                <c:pt idx="5">
                  <c:v>2016 Sum</c:v>
                </c:pt>
                <c:pt idx="6">
                  <c:v>2016 Fall</c:v>
                </c:pt>
                <c:pt idx="7">
                  <c:v>2017 Spr</c:v>
                </c:pt>
                <c:pt idx="8">
                  <c:v>2017 Sum</c:v>
                </c:pt>
                <c:pt idx="9">
                  <c:v>2017 Fall</c:v>
                </c:pt>
                <c:pt idx="10">
                  <c:v>2018 Spr</c:v>
                </c:pt>
                <c:pt idx="11">
                  <c:v>2018 Sum</c:v>
                </c:pt>
                <c:pt idx="12">
                  <c:v>2018 Fall</c:v>
                </c:pt>
                <c:pt idx="13">
                  <c:v>2019 Spr</c:v>
                </c:pt>
                <c:pt idx="14">
                  <c:v>2019 Sum</c:v>
                </c:pt>
                <c:pt idx="15">
                  <c:v>2019 Fall</c:v>
                </c:pt>
                <c:pt idx="16">
                  <c:v>2020 Spr</c:v>
                </c:pt>
                <c:pt idx="17">
                  <c:v>2020 Sum</c:v>
                </c:pt>
                <c:pt idx="18">
                  <c:v>2020 Fall</c:v>
                </c:pt>
                <c:pt idx="19">
                  <c:v>2021 Spr</c:v>
                </c:pt>
                <c:pt idx="20">
                  <c:v>2021 Sum</c:v>
                </c:pt>
                <c:pt idx="21">
                  <c:v>2021 Fall</c:v>
                </c:pt>
                <c:pt idx="22">
                  <c:v>2022 Spr</c:v>
                </c:pt>
              </c:strCache>
            </c:strRef>
          </c:cat>
          <c:val>
            <c:numRef>
              <c:f>'data_Chart Main Hours_1'!$I$2:$I$24</c:f>
              <c:numCache>
                <c:formatCode>General</c:formatCode>
                <c:ptCount val="23"/>
                <c:pt idx="0">
                  <c:v>4202</c:v>
                </c:pt>
                <c:pt idx="1">
                  <c:v>4213</c:v>
                </c:pt>
                <c:pt idx="2">
                  <c:v>845</c:v>
                </c:pt>
                <c:pt idx="3">
                  <c:v>4241</c:v>
                </c:pt>
                <c:pt idx="4">
                  <c:v>4572</c:v>
                </c:pt>
                <c:pt idx="5">
                  <c:v>909</c:v>
                </c:pt>
                <c:pt idx="6">
                  <c:v>4728</c:v>
                </c:pt>
                <c:pt idx="7">
                  <c:v>5007</c:v>
                </c:pt>
                <c:pt idx="8">
                  <c:v>961</c:v>
                </c:pt>
                <c:pt idx="9">
                  <c:v>5356</c:v>
                </c:pt>
                <c:pt idx="10">
                  <c:v>5157</c:v>
                </c:pt>
                <c:pt idx="11">
                  <c:v>1069</c:v>
                </c:pt>
                <c:pt idx="12">
                  <c:v>5457</c:v>
                </c:pt>
                <c:pt idx="13">
                  <c:v>5283</c:v>
                </c:pt>
                <c:pt idx="14">
                  <c:v>1159</c:v>
                </c:pt>
                <c:pt idx="15">
                  <c:v>5484</c:v>
                </c:pt>
                <c:pt idx="16">
                  <c:v>5532</c:v>
                </c:pt>
                <c:pt idx="17">
                  <c:v>1468</c:v>
                </c:pt>
                <c:pt idx="18">
                  <c:v>6308</c:v>
                </c:pt>
                <c:pt idx="19">
                  <c:v>5823</c:v>
                </c:pt>
                <c:pt idx="20">
                  <c:v>1308</c:v>
                </c:pt>
                <c:pt idx="21">
                  <c:v>6528</c:v>
                </c:pt>
                <c:pt idx="22">
                  <c:v>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0E-405C-BB5F-2E0D0A722F0A}"/>
            </c:ext>
          </c:extLst>
        </c:ser>
        <c:ser>
          <c:idx val="8"/>
          <c:order val="8"/>
          <c:tx>
            <c:v>Total</c:v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'data_Chart Main Hours_1'!$J$2:$J$24</c:f>
              <c:numCache>
                <c:formatCode>_(* #,##0_);_(* \(#,##0\);_(* "-"??_);_(@_)</c:formatCode>
                <c:ptCount val="23"/>
                <c:pt idx="0">
                  <c:v>129037</c:v>
                </c:pt>
                <c:pt idx="1">
                  <c:v>121232.5</c:v>
                </c:pt>
                <c:pt idx="2">
                  <c:v>22138.5</c:v>
                </c:pt>
                <c:pt idx="3">
                  <c:v>130997.5</c:v>
                </c:pt>
                <c:pt idx="4">
                  <c:v>123946</c:v>
                </c:pt>
                <c:pt idx="5">
                  <c:v>22873</c:v>
                </c:pt>
                <c:pt idx="6">
                  <c:v>139162.5</c:v>
                </c:pt>
                <c:pt idx="7">
                  <c:v>130731.25</c:v>
                </c:pt>
                <c:pt idx="8">
                  <c:v>22786</c:v>
                </c:pt>
                <c:pt idx="9">
                  <c:v>143203.5</c:v>
                </c:pt>
                <c:pt idx="10">
                  <c:v>133319.5</c:v>
                </c:pt>
                <c:pt idx="11">
                  <c:v>24327.5</c:v>
                </c:pt>
                <c:pt idx="12">
                  <c:v>145400.5</c:v>
                </c:pt>
                <c:pt idx="13">
                  <c:v>134920</c:v>
                </c:pt>
                <c:pt idx="14">
                  <c:v>23255</c:v>
                </c:pt>
                <c:pt idx="15">
                  <c:v>141304</c:v>
                </c:pt>
                <c:pt idx="16">
                  <c:v>131342</c:v>
                </c:pt>
                <c:pt idx="17">
                  <c:v>24492.5</c:v>
                </c:pt>
                <c:pt idx="18">
                  <c:v>135933.5</c:v>
                </c:pt>
                <c:pt idx="19">
                  <c:v>121662.5</c:v>
                </c:pt>
                <c:pt idx="20">
                  <c:v>21631</c:v>
                </c:pt>
                <c:pt idx="21">
                  <c:v>132032.5</c:v>
                </c:pt>
                <c:pt idx="22">
                  <c:v>118876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0E-405C-BB5F-2E0D0A722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579648"/>
        <c:axId val="2"/>
      </c:barChart>
      <c:catAx>
        <c:axId val="2855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TERM SD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80000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TAKEN UNIT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8557964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9525</xdr:colOff>
      <xdr:row>7</xdr:row>
      <xdr:rowOff>9525</xdr:rowOff>
    </xdr:from>
    <xdr:ext cx="8684895" cy="533400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showGridLines="0" tabSelected="1" workbookViewId="0">
      <selection activeCell="E13" sqref="E13"/>
    </sheetView>
  </sheetViews>
  <sheetFormatPr defaultRowHeight="12.75" customHeight="1"/>
  <cols>
    <col min="1" max="1" width="1.5546875" bestFit="1" customWidth="1"/>
    <col min="2" max="2" width="128.5546875" customWidth="1"/>
  </cols>
  <sheetData>
    <row r="1" spans="1:2" ht="12.75" customHeight="1">
      <c r="A1" s="26"/>
      <c r="B1" s="26"/>
    </row>
    <row r="2" spans="1:2" ht="12.75" customHeight="1">
      <c r="A2" s="26"/>
      <c r="B2" s="26"/>
    </row>
    <row r="3" spans="1:2" ht="12.75" customHeight="1">
      <c r="A3" s="26"/>
      <c r="B3" s="26"/>
    </row>
    <row r="4" spans="1:2" ht="12.75" customHeight="1">
      <c r="A4" s="26"/>
      <c r="B4" s="26"/>
    </row>
    <row r="5" spans="1:2" ht="12.75" customHeight="1">
      <c r="A5" s="12" t="s">
        <v>0</v>
      </c>
      <c r="B5" s="11"/>
    </row>
    <row r="6" spans="1:2" ht="12.75" customHeight="1">
      <c r="A6" s="12" t="s">
        <v>1</v>
      </c>
      <c r="B6" s="11"/>
    </row>
    <row r="7" spans="1:2" ht="12.75" customHeight="1">
      <c r="A7" s="13">
        <v>44715</v>
      </c>
      <c r="B7" s="11"/>
    </row>
    <row r="8" spans="1:2" ht="12.75" customHeight="1">
      <c r="A8" s="1" t="s">
        <v>2</v>
      </c>
      <c r="B8" s="11"/>
    </row>
    <row r="9" spans="1:2" ht="12.75" customHeight="1">
      <c r="B9" s="11"/>
    </row>
    <row r="10" spans="1:2" ht="12.75" customHeight="1">
      <c r="B10" s="11"/>
    </row>
    <row r="11" spans="1:2" ht="12.75" customHeight="1">
      <c r="B11" s="11"/>
    </row>
    <row r="12" spans="1:2" ht="12.75" customHeight="1">
      <c r="B12" s="11"/>
    </row>
    <row r="13" spans="1:2" ht="12.75" customHeight="1">
      <c r="B13" s="11"/>
    </row>
    <row r="14" spans="1:2" ht="12.75" customHeight="1">
      <c r="B14" s="11"/>
    </row>
    <row r="15" spans="1:2" ht="12.75" customHeight="1">
      <c r="B15" s="11"/>
    </row>
    <row r="16" spans="1:2" ht="12.75" customHeight="1">
      <c r="B16" s="11"/>
    </row>
    <row r="17" spans="2:2" ht="12.75" customHeight="1">
      <c r="B17" s="11"/>
    </row>
    <row r="18" spans="2:2" ht="12.75" customHeight="1">
      <c r="B18" s="11"/>
    </row>
    <row r="19" spans="2:2" ht="12.75" customHeight="1">
      <c r="B19" s="11"/>
    </row>
    <row r="20" spans="2:2" ht="12.75" customHeight="1">
      <c r="B20" s="11"/>
    </row>
    <row r="21" spans="2:2" ht="12.75" customHeight="1">
      <c r="B21" s="11"/>
    </row>
    <row r="22" spans="2:2" ht="12.75" customHeight="1">
      <c r="B22" s="11"/>
    </row>
    <row r="23" spans="2:2" ht="12.75" customHeight="1">
      <c r="B23" s="11"/>
    </row>
    <row r="24" spans="2:2" ht="12.75" customHeight="1">
      <c r="B24" s="11"/>
    </row>
    <row r="25" spans="2:2" ht="12.75" customHeight="1">
      <c r="B25" s="11"/>
    </row>
    <row r="26" spans="2:2" ht="12.75" customHeight="1">
      <c r="B26" s="11"/>
    </row>
    <row r="27" spans="2:2" ht="12.75" customHeight="1">
      <c r="B27" s="11"/>
    </row>
    <row r="28" spans="2:2" ht="12.75" customHeight="1">
      <c r="B28" s="11"/>
    </row>
    <row r="29" spans="2:2" ht="12.75" customHeight="1">
      <c r="B29" s="11"/>
    </row>
    <row r="30" spans="2:2" ht="12.75" customHeight="1">
      <c r="B30" s="11"/>
    </row>
    <row r="31" spans="2:2" ht="12.75" customHeight="1">
      <c r="B31" s="11"/>
    </row>
    <row r="32" spans="2:2" ht="12.75" customHeight="1">
      <c r="B32" s="11"/>
    </row>
    <row r="33" spans="2:2" ht="12.75" customHeight="1">
      <c r="B33" s="11"/>
    </row>
    <row r="34" spans="2:2" ht="12.75" customHeight="1">
      <c r="B34" s="11"/>
    </row>
    <row r="35" spans="2:2" ht="12.75" customHeight="1">
      <c r="B35" s="11"/>
    </row>
    <row r="36" spans="2:2" ht="12.75" customHeight="1">
      <c r="B36" s="11"/>
    </row>
    <row r="37" spans="2:2" ht="12.75" customHeight="1">
      <c r="B37" s="11"/>
    </row>
    <row r="38" spans="2:2" ht="12.75" customHeight="1">
      <c r="B38" s="11"/>
    </row>
    <row r="39" spans="2:2" ht="12.75" customHeight="1">
      <c r="B39" s="11"/>
    </row>
    <row r="40" spans="2:2" ht="12.75" customHeight="1">
      <c r="B40" s="11"/>
    </row>
  </sheetData>
  <mergeCells count="5">
    <mergeCell ref="A1:B4"/>
    <mergeCell ref="A5:B5"/>
    <mergeCell ref="A6:B6"/>
    <mergeCell ref="A7:B7"/>
    <mergeCell ref="B8:B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L12" sqref="L12"/>
    </sheetView>
  </sheetViews>
  <sheetFormatPr defaultRowHeight="12.75" customHeight="1"/>
  <cols>
    <col min="10" max="10" width="11.6640625" bestFit="1" customWidth="1"/>
  </cols>
  <sheetData>
    <row r="1" spans="1:10" ht="12.75" customHeight="1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49</v>
      </c>
    </row>
    <row r="2" spans="1:10" ht="12.75" customHeight="1">
      <c r="A2" t="s">
        <v>11</v>
      </c>
      <c r="B2">
        <v>15532</v>
      </c>
      <c r="C2">
        <v>83156</v>
      </c>
      <c r="D2">
        <v>0</v>
      </c>
      <c r="E2">
        <v>3</v>
      </c>
      <c r="F2">
        <v>5654</v>
      </c>
      <c r="G2">
        <v>11336</v>
      </c>
      <c r="H2">
        <v>9154</v>
      </c>
      <c r="I2">
        <v>4202</v>
      </c>
      <c r="J2" s="27">
        <v>129037</v>
      </c>
    </row>
    <row r="3" spans="1:10" ht="12.75" customHeight="1">
      <c r="A3" t="s">
        <v>12</v>
      </c>
      <c r="B3">
        <v>15936</v>
      </c>
      <c r="C3">
        <v>74118.5</v>
      </c>
      <c r="D3">
        <v>0</v>
      </c>
      <c r="E3">
        <v>0</v>
      </c>
      <c r="F3">
        <v>5963</v>
      </c>
      <c r="G3">
        <v>11354</v>
      </c>
      <c r="H3">
        <v>9648</v>
      </c>
      <c r="I3">
        <v>4213</v>
      </c>
      <c r="J3" s="27">
        <v>121232.5</v>
      </c>
    </row>
    <row r="4" spans="1:10" ht="12.75" customHeight="1">
      <c r="A4" t="s">
        <v>13</v>
      </c>
      <c r="B4">
        <v>2260.5</v>
      </c>
      <c r="C4">
        <v>11177</v>
      </c>
      <c r="D4">
        <v>0</v>
      </c>
      <c r="E4">
        <v>0</v>
      </c>
      <c r="F4">
        <v>2924</v>
      </c>
      <c r="G4">
        <v>1722</v>
      </c>
      <c r="H4">
        <v>3210</v>
      </c>
      <c r="I4">
        <v>845</v>
      </c>
      <c r="J4" s="27">
        <v>22138.5</v>
      </c>
    </row>
    <row r="5" spans="1:10" ht="12.75" customHeight="1">
      <c r="A5" t="s">
        <v>14</v>
      </c>
      <c r="B5">
        <v>15820</v>
      </c>
      <c r="C5">
        <v>83365.5</v>
      </c>
      <c r="D5">
        <v>0</v>
      </c>
      <c r="E5">
        <v>24</v>
      </c>
      <c r="F5">
        <v>6204</v>
      </c>
      <c r="G5">
        <v>11755</v>
      </c>
      <c r="H5">
        <v>9588</v>
      </c>
      <c r="I5">
        <v>4241</v>
      </c>
      <c r="J5" s="27">
        <v>130997.5</v>
      </c>
    </row>
    <row r="6" spans="1:10" ht="12.75" customHeight="1">
      <c r="A6" t="s">
        <v>15</v>
      </c>
      <c r="B6">
        <v>16238</v>
      </c>
      <c r="C6">
        <v>75003</v>
      </c>
      <c r="D6">
        <v>0</v>
      </c>
      <c r="E6">
        <v>30</v>
      </c>
      <c r="F6">
        <v>6400</v>
      </c>
      <c r="G6">
        <v>11308</v>
      </c>
      <c r="H6">
        <v>10395</v>
      </c>
      <c r="I6">
        <v>4572</v>
      </c>
      <c r="J6" s="27">
        <v>123946</v>
      </c>
    </row>
    <row r="7" spans="1:10" ht="12.75" customHeight="1">
      <c r="A7" t="s">
        <v>16</v>
      </c>
      <c r="B7">
        <v>2319</v>
      </c>
      <c r="C7">
        <v>11326</v>
      </c>
      <c r="D7">
        <v>0</v>
      </c>
      <c r="E7">
        <v>0</v>
      </c>
      <c r="F7">
        <v>2538</v>
      </c>
      <c r="G7">
        <v>1890</v>
      </c>
      <c r="H7">
        <v>3891</v>
      </c>
      <c r="I7">
        <v>909</v>
      </c>
      <c r="J7" s="27">
        <v>22873</v>
      </c>
    </row>
    <row r="8" spans="1:10" ht="12.75" customHeight="1">
      <c r="A8" t="s">
        <v>17</v>
      </c>
      <c r="B8">
        <v>16672</v>
      </c>
      <c r="C8">
        <v>88311.5</v>
      </c>
      <c r="D8">
        <v>0</v>
      </c>
      <c r="E8">
        <v>36</v>
      </c>
      <c r="F8">
        <v>6859</v>
      </c>
      <c r="G8">
        <v>12365</v>
      </c>
      <c r="H8">
        <v>10191</v>
      </c>
      <c r="I8">
        <v>4728</v>
      </c>
      <c r="J8" s="27">
        <v>139162.5</v>
      </c>
    </row>
    <row r="9" spans="1:10" ht="12.75" customHeight="1">
      <c r="A9" t="s">
        <v>18</v>
      </c>
      <c r="B9">
        <v>16926</v>
      </c>
      <c r="C9">
        <v>78583.5</v>
      </c>
      <c r="D9">
        <v>0</v>
      </c>
      <c r="E9">
        <v>66.75</v>
      </c>
      <c r="F9">
        <v>6876</v>
      </c>
      <c r="G9">
        <v>12483</v>
      </c>
      <c r="H9">
        <v>10789</v>
      </c>
      <c r="I9">
        <v>5007</v>
      </c>
      <c r="J9" s="27">
        <v>130731.25</v>
      </c>
    </row>
    <row r="10" spans="1:10" ht="12.75" customHeight="1">
      <c r="A10" t="s">
        <v>19</v>
      </c>
      <c r="B10">
        <v>2586</v>
      </c>
      <c r="C10">
        <v>10867</v>
      </c>
      <c r="D10">
        <v>0</v>
      </c>
      <c r="E10">
        <v>0</v>
      </c>
      <c r="F10">
        <v>2976</v>
      </c>
      <c r="G10">
        <v>1734</v>
      </c>
      <c r="H10">
        <v>3662</v>
      </c>
      <c r="I10">
        <v>961</v>
      </c>
      <c r="J10" s="27">
        <v>22786</v>
      </c>
    </row>
    <row r="11" spans="1:10" ht="12.75" customHeight="1">
      <c r="A11" t="s">
        <v>20</v>
      </c>
      <c r="B11">
        <v>17232</v>
      </c>
      <c r="C11">
        <v>88522.75</v>
      </c>
      <c r="D11">
        <v>0</v>
      </c>
      <c r="E11">
        <v>78.75</v>
      </c>
      <c r="F11">
        <v>9023</v>
      </c>
      <c r="G11">
        <v>13079</v>
      </c>
      <c r="H11">
        <v>9912</v>
      </c>
      <c r="I11">
        <v>5356</v>
      </c>
      <c r="J11" s="27">
        <v>143203.5</v>
      </c>
    </row>
    <row r="12" spans="1:10" ht="12.75" customHeight="1">
      <c r="A12" t="s">
        <v>21</v>
      </c>
      <c r="B12">
        <v>16855</v>
      </c>
      <c r="C12">
        <v>79201</v>
      </c>
      <c r="D12">
        <v>0</v>
      </c>
      <c r="E12">
        <v>63.5</v>
      </c>
      <c r="F12">
        <v>8676</v>
      </c>
      <c r="G12">
        <v>12840</v>
      </c>
      <c r="H12">
        <v>10527</v>
      </c>
      <c r="I12">
        <v>5157</v>
      </c>
      <c r="J12" s="27">
        <v>133319.5</v>
      </c>
    </row>
    <row r="13" spans="1:10" ht="12.75" customHeight="1">
      <c r="A13" t="s">
        <v>22</v>
      </c>
      <c r="B13">
        <v>2708</v>
      </c>
      <c r="C13">
        <v>10983.5</v>
      </c>
      <c r="D13">
        <v>0</v>
      </c>
      <c r="E13">
        <v>5</v>
      </c>
      <c r="F13">
        <v>3657</v>
      </c>
      <c r="G13">
        <v>1725</v>
      </c>
      <c r="H13">
        <v>4180</v>
      </c>
      <c r="I13">
        <v>1069</v>
      </c>
      <c r="J13" s="27">
        <v>24327.5</v>
      </c>
    </row>
    <row r="14" spans="1:10" ht="12.75" customHeight="1">
      <c r="A14" t="s">
        <v>23</v>
      </c>
      <c r="B14">
        <v>16572</v>
      </c>
      <c r="C14">
        <v>91057.5</v>
      </c>
      <c r="D14">
        <v>0</v>
      </c>
      <c r="E14">
        <v>27</v>
      </c>
      <c r="F14">
        <v>9195</v>
      </c>
      <c r="G14">
        <v>12929</v>
      </c>
      <c r="H14">
        <v>10163</v>
      </c>
      <c r="I14">
        <v>5457</v>
      </c>
      <c r="J14" s="27">
        <v>145400.5</v>
      </c>
    </row>
    <row r="15" spans="1:10" ht="12.75" customHeight="1">
      <c r="A15" t="s">
        <v>24</v>
      </c>
      <c r="B15">
        <v>17022</v>
      </c>
      <c r="C15">
        <v>79956</v>
      </c>
      <c r="D15">
        <v>0</v>
      </c>
      <c r="E15">
        <v>30</v>
      </c>
      <c r="F15">
        <v>8679</v>
      </c>
      <c r="G15">
        <v>13113</v>
      </c>
      <c r="H15">
        <v>10837</v>
      </c>
      <c r="I15">
        <v>5283</v>
      </c>
      <c r="J15" s="27">
        <v>134920</v>
      </c>
    </row>
    <row r="16" spans="1:10" ht="12.75" customHeight="1">
      <c r="A16" t="s">
        <v>25</v>
      </c>
      <c r="B16">
        <v>2836</v>
      </c>
      <c r="C16">
        <v>10932</v>
      </c>
      <c r="D16">
        <v>0</v>
      </c>
      <c r="E16">
        <v>0</v>
      </c>
      <c r="F16">
        <v>3387</v>
      </c>
      <c r="G16">
        <v>1558</v>
      </c>
      <c r="H16">
        <v>3383</v>
      </c>
      <c r="I16">
        <v>1159</v>
      </c>
      <c r="J16" s="27">
        <v>23255</v>
      </c>
    </row>
    <row r="17" spans="1:10" ht="12.75" customHeight="1">
      <c r="A17" t="s">
        <v>26</v>
      </c>
      <c r="B17">
        <v>17017</v>
      </c>
      <c r="C17">
        <v>84458</v>
      </c>
      <c r="D17">
        <v>0</v>
      </c>
      <c r="E17">
        <v>66</v>
      </c>
      <c r="F17">
        <v>9455</v>
      </c>
      <c r="G17">
        <v>13345</v>
      </c>
      <c r="H17">
        <v>11479</v>
      </c>
      <c r="I17">
        <v>5484</v>
      </c>
      <c r="J17" s="27">
        <v>141304</v>
      </c>
    </row>
    <row r="18" spans="1:10" ht="12.75" customHeight="1">
      <c r="A18" t="s">
        <v>27</v>
      </c>
      <c r="B18">
        <v>16858</v>
      </c>
      <c r="C18">
        <v>74226</v>
      </c>
      <c r="D18">
        <v>0</v>
      </c>
      <c r="E18">
        <v>69</v>
      </c>
      <c r="F18">
        <v>9618</v>
      </c>
      <c r="G18">
        <v>12855</v>
      </c>
      <c r="H18">
        <v>12184</v>
      </c>
      <c r="I18">
        <v>5532</v>
      </c>
      <c r="J18" s="27">
        <v>131342</v>
      </c>
    </row>
    <row r="19" spans="1:10" ht="12.75" customHeight="1">
      <c r="A19" t="s">
        <v>28</v>
      </c>
      <c r="B19">
        <v>3040</v>
      </c>
      <c r="C19">
        <v>11534.5</v>
      </c>
      <c r="D19">
        <v>0</v>
      </c>
      <c r="E19">
        <v>0</v>
      </c>
      <c r="F19">
        <v>3512</v>
      </c>
      <c r="G19">
        <v>1704</v>
      </c>
      <c r="H19">
        <v>3234</v>
      </c>
      <c r="I19">
        <v>1468</v>
      </c>
      <c r="J19" s="27">
        <v>24492.5</v>
      </c>
    </row>
    <row r="20" spans="1:10" ht="12.75" customHeight="1">
      <c r="A20" t="s">
        <v>29</v>
      </c>
      <c r="B20">
        <v>16798</v>
      </c>
      <c r="C20">
        <v>78952.5</v>
      </c>
      <c r="D20">
        <v>0</v>
      </c>
      <c r="E20">
        <v>18</v>
      </c>
      <c r="F20">
        <v>9549</v>
      </c>
      <c r="G20">
        <v>12866</v>
      </c>
      <c r="H20">
        <v>11442</v>
      </c>
      <c r="I20">
        <v>6308</v>
      </c>
      <c r="J20" s="27">
        <v>135933.5</v>
      </c>
    </row>
    <row r="21" spans="1:10" ht="12.75" customHeight="1">
      <c r="A21" t="s">
        <v>30</v>
      </c>
      <c r="B21">
        <v>15925</v>
      </c>
      <c r="C21">
        <v>67259.5</v>
      </c>
      <c r="D21">
        <v>0</v>
      </c>
      <c r="E21">
        <v>29</v>
      </c>
      <c r="F21">
        <v>9568</v>
      </c>
      <c r="G21">
        <v>11707</v>
      </c>
      <c r="H21">
        <v>11351</v>
      </c>
      <c r="I21">
        <v>5823</v>
      </c>
      <c r="J21" s="27">
        <v>121662.5</v>
      </c>
    </row>
    <row r="22" spans="1:10" ht="12.75" customHeight="1">
      <c r="A22" t="s">
        <v>31</v>
      </c>
      <c r="B22">
        <v>2561</v>
      </c>
      <c r="C22">
        <v>9694</v>
      </c>
      <c r="D22">
        <v>0</v>
      </c>
      <c r="E22">
        <v>0</v>
      </c>
      <c r="F22">
        <v>3325</v>
      </c>
      <c r="G22">
        <v>1591</v>
      </c>
      <c r="H22">
        <v>3152</v>
      </c>
      <c r="I22">
        <v>1308</v>
      </c>
      <c r="J22" s="27">
        <v>21631</v>
      </c>
    </row>
    <row r="23" spans="1:10" ht="12.75" customHeight="1">
      <c r="A23" t="s">
        <v>32</v>
      </c>
      <c r="B23">
        <v>15898</v>
      </c>
      <c r="C23">
        <v>76789.5</v>
      </c>
      <c r="D23">
        <v>0</v>
      </c>
      <c r="E23">
        <v>9</v>
      </c>
      <c r="F23">
        <v>9572</v>
      </c>
      <c r="G23">
        <v>12024</v>
      </c>
      <c r="H23">
        <v>11212</v>
      </c>
      <c r="I23">
        <v>6528</v>
      </c>
      <c r="J23" s="27">
        <v>132032.5</v>
      </c>
    </row>
    <row r="24" spans="1:10" ht="12.75" customHeight="1">
      <c r="A24" t="s">
        <v>33</v>
      </c>
      <c r="B24">
        <v>15396</v>
      </c>
      <c r="C24">
        <v>65012</v>
      </c>
      <c r="D24">
        <v>0</v>
      </c>
      <c r="E24">
        <v>18</v>
      </c>
      <c r="F24">
        <v>9736</v>
      </c>
      <c r="G24">
        <v>11423</v>
      </c>
      <c r="H24">
        <v>10857</v>
      </c>
      <c r="I24">
        <v>6434</v>
      </c>
      <c r="J24" s="27">
        <v>118876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showGridLines="0" workbookViewId="0">
      <selection activeCell="G34" sqref="G34"/>
    </sheetView>
  </sheetViews>
  <sheetFormatPr defaultRowHeight="12.75" customHeight="1"/>
  <cols>
    <col min="1" max="1" width="7.44140625" bestFit="1" customWidth="1"/>
    <col min="2" max="2" width="25.109375" bestFit="1" customWidth="1"/>
    <col min="3" max="3" width="8.6640625" bestFit="1" customWidth="1"/>
    <col min="4" max="4" width="7.44140625" bestFit="1" customWidth="1"/>
    <col min="5" max="6" width="8.6640625" bestFit="1" customWidth="1"/>
    <col min="7" max="7" width="7.44140625" bestFit="1" customWidth="1"/>
    <col min="8" max="9" width="8.6640625" bestFit="1" customWidth="1"/>
    <col min="10" max="10" width="7.44140625" bestFit="1" customWidth="1"/>
    <col min="11" max="12" width="8.6640625" bestFit="1" customWidth="1"/>
    <col min="13" max="13" width="7.44140625" bestFit="1" customWidth="1"/>
    <col min="14" max="15" width="8.6640625" bestFit="1" customWidth="1"/>
    <col min="16" max="16" width="7.44140625" bestFit="1" customWidth="1"/>
    <col min="17" max="18" width="8.6640625" bestFit="1" customWidth="1"/>
    <col min="19" max="19" width="7.44140625" bestFit="1" customWidth="1"/>
    <col min="20" max="21" width="8.6640625" bestFit="1" customWidth="1"/>
    <col min="22" max="22" width="7.44140625" bestFit="1" customWidth="1"/>
    <col min="23" max="24" width="8.6640625" bestFit="1" customWidth="1"/>
    <col min="25" max="25" width="7.44140625" bestFit="1" customWidth="1"/>
  </cols>
  <sheetData>
    <row r="1" spans="1:25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>
      <c r="A8" s="1" t="s">
        <v>2</v>
      </c>
    </row>
    <row r="9" spans="1:25" ht="12.75" customHeight="1">
      <c r="A9" s="14" t="s">
        <v>34</v>
      </c>
      <c r="B9" s="15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  <c r="M9" s="3" t="s">
        <v>21</v>
      </c>
      <c r="N9" s="3" t="s">
        <v>22</v>
      </c>
      <c r="O9" s="3" t="s">
        <v>23</v>
      </c>
      <c r="P9" s="3" t="s">
        <v>24</v>
      </c>
      <c r="Q9" s="3" t="s">
        <v>25</v>
      </c>
      <c r="R9" s="3" t="s">
        <v>26</v>
      </c>
      <c r="S9" s="3" t="s">
        <v>27</v>
      </c>
      <c r="T9" s="3" t="s">
        <v>28</v>
      </c>
      <c r="U9" s="3" t="s">
        <v>29</v>
      </c>
      <c r="V9" s="3" t="s">
        <v>30</v>
      </c>
      <c r="W9" s="3" t="s">
        <v>31</v>
      </c>
      <c r="X9" s="3" t="s">
        <v>32</v>
      </c>
      <c r="Y9" s="3" t="s">
        <v>33</v>
      </c>
    </row>
    <row r="10" spans="1:25" ht="12.75" customHeight="1">
      <c r="A10" s="4" t="s">
        <v>35</v>
      </c>
      <c r="B10" s="4" t="s">
        <v>36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>
      <c r="A11" s="16" t="s">
        <v>37</v>
      </c>
      <c r="B11" s="4" t="s">
        <v>38</v>
      </c>
      <c r="C11" s="6">
        <v>570</v>
      </c>
      <c r="D11" s="6">
        <v>678</v>
      </c>
      <c r="E11" s="6">
        <v>399</v>
      </c>
      <c r="F11" s="6">
        <v>579</v>
      </c>
      <c r="G11" s="6">
        <v>663</v>
      </c>
      <c r="H11" s="6">
        <v>468</v>
      </c>
      <c r="I11" s="6">
        <v>927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 customHeight="1">
      <c r="A12" s="17"/>
      <c r="B12" s="4" t="s">
        <v>39</v>
      </c>
      <c r="C12" s="6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>
      <c r="A13" s="17"/>
      <c r="B13" s="4" t="s">
        <v>40</v>
      </c>
      <c r="C13" s="6">
        <v>237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 customHeight="1">
      <c r="A14" s="17"/>
      <c r="B14" s="4" t="s">
        <v>41</v>
      </c>
      <c r="C14" s="6">
        <v>4937</v>
      </c>
      <c r="D14" s="5"/>
      <c r="E14" s="5"/>
      <c r="F14" s="6">
        <v>5146</v>
      </c>
      <c r="G14" s="5"/>
      <c r="H14" s="5"/>
      <c r="I14" s="6">
        <v>5847</v>
      </c>
      <c r="J14" s="5"/>
      <c r="K14" s="5"/>
      <c r="L14" s="6">
        <v>5583</v>
      </c>
      <c r="M14" s="5"/>
      <c r="N14" s="5"/>
      <c r="O14" s="6">
        <v>5615</v>
      </c>
      <c r="P14" s="5"/>
      <c r="Q14" s="5"/>
      <c r="R14" s="6">
        <v>5191</v>
      </c>
      <c r="S14" s="5"/>
      <c r="T14" s="5"/>
      <c r="U14" s="6">
        <v>4089</v>
      </c>
      <c r="V14" s="5"/>
      <c r="W14" s="5"/>
      <c r="X14" s="6">
        <v>4050</v>
      </c>
      <c r="Y14" s="5"/>
    </row>
    <row r="15" spans="1:25" ht="12.75" customHeight="1">
      <c r="A15" s="17"/>
      <c r="B15" s="4" t="s">
        <v>42</v>
      </c>
      <c r="C15" s="6">
        <v>2037</v>
      </c>
      <c r="D15" s="6">
        <v>2507</v>
      </c>
      <c r="E15" s="6">
        <v>3802</v>
      </c>
      <c r="F15" s="6">
        <v>2240</v>
      </c>
      <c r="G15" s="6">
        <v>2449</v>
      </c>
      <c r="H15" s="6">
        <v>4471</v>
      </c>
      <c r="I15" s="6">
        <v>2867</v>
      </c>
      <c r="J15" s="6">
        <v>2145</v>
      </c>
      <c r="K15" s="6">
        <v>3860</v>
      </c>
      <c r="L15" s="6">
        <v>2132</v>
      </c>
      <c r="M15" s="6">
        <v>2540</v>
      </c>
      <c r="N15" s="6">
        <v>4650</v>
      </c>
      <c r="O15" s="6">
        <v>2148</v>
      </c>
      <c r="P15" s="6">
        <v>2380.5</v>
      </c>
      <c r="Q15" s="6">
        <v>4626.5</v>
      </c>
      <c r="R15" s="6">
        <v>2288</v>
      </c>
      <c r="S15" s="6">
        <v>2314.5</v>
      </c>
      <c r="T15" s="6">
        <v>1846</v>
      </c>
      <c r="U15" s="6">
        <v>2787</v>
      </c>
      <c r="V15" s="6">
        <v>1927</v>
      </c>
      <c r="W15" s="6">
        <v>1372.5</v>
      </c>
      <c r="X15" s="6">
        <v>1702</v>
      </c>
      <c r="Y15" s="6">
        <v>1802</v>
      </c>
    </row>
    <row r="16" spans="1:25" ht="12.75" customHeight="1">
      <c r="A16" s="17"/>
      <c r="B16" s="4" t="s">
        <v>43</v>
      </c>
      <c r="C16" s="6">
        <v>116973</v>
      </c>
      <c r="D16" s="6">
        <v>110839.5</v>
      </c>
      <c r="E16" s="6">
        <v>10741.5</v>
      </c>
      <c r="F16" s="6">
        <v>118645.5</v>
      </c>
      <c r="G16" s="6">
        <v>114655</v>
      </c>
      <c r="H16" s="6">
        <v>11237</v>
      </c>
      <c r="I16" s="6">
        <v>125134.5</v>
      </c>
      <c r="J16" s="6">
        <v>122153.25</v>
      </c>
      <c r="K16" s="6">
        <v>12620</v>
      </c>
      <c r="L16" s="6">
        <v>130217.5</v>
      </c>
      <c r="M16" s="6">
        <v>123983.5</v>
      </c>
      <c r="N16" s="6">
        <v>12993.5</v>
      </c>
      <c r="O16" s="6">
        <v>132055.5</v>
      </c>
      <c r="P16" s="6">
        <v>125366.5</v>
      </c>
      <c r="Q16" s="6">
        <v>12833.5</v>
      </c>
      <c r="R16" s="6">
        <v>128864</v>
      </c>
      <c r="S16" s="6">
        <v>122792.5</v>
      </c>
      <c r="T16" s="6">
        <v>13004.5</v>
      </c>
      <c r="U16" s="6">
        <v>122555.5</v>
      </c>
      <c r="V16" s="6">
        <v>110979.5</v>
      </c>
      <c r="W16" s="6">
        <v>11364.5</v>
      </c>
      <c r="X16" s="6">
        <v>119411.5</v>
      </c>
      <c r="Y16" s="6">
        <v>107552</v>
      </c>
    </row>
    <row r="17" spans="1:25" ht="12.75" customHeight="1">
      <c r="A17" s="17"/>
      <c r="B17" s="4" t="s">
        <v>44</v>
      </c>
      <c r="C17" s="6">
        <v>627</v>
      </c>
      <c r="D17" s="6">
        <v>2987</v>
      </c>
      <c r="E17" s="6">
        <v>2967</v>
      </c>
      <c r="F17" s="6">
        <v>725</v>
      </c>
      <c r="G17" s="6">
        <v>2736</v>
      </c>
      <c r="H17" s="6">
        <v>2993</v>
      </c>
      <c r="I17" s="6">
        <v>798</v>
      </c>
      <c r="J17" s="6">
        <v>3025</v>
      </c>
      <c r="K17" s="6">
        <v>2874</v>
      </c>
      <c r="L17" s="6">
        <v>757</v>
      </c>
      <c r="M17" s="6">
        <v>2873</v>
      </c>
      <c r="N17" s="6">
        <v>2719</v>
      </c>
      <c r="O17" s="6">
        <v>945</v>
      </c>
      <c r="P17" s="6">
        <v>3100</v>
      </c>
      <c r="Q17" s="6">
        <v>2501</v>
      </c>
      <c r="R17" s="6">
        <v>745</v>
      </c>
      <c r="S17" s="6">
        <v>3082</v>
      </c>
      <c r="T17" s="6">
        <v>5730</v>
      </c>
      <c r="U17" s="6">
        <v>1032</v>
      </c>
      <c r="V17" s="6">
        <v>3048</v>
      </c>
      <c r="W17" s="6">
        <v>4743</v>
      </c>
      <c r="X17" s="6">
        <v>1100</v>
      </c>
      <c r="Y17" s="6">
        <v>2850</v>
      </c>
    </row>
    <row r="18" spans="1:25" ht="12.75" customHeight="1">
      <c r="A18" s="17"/>
      <c r="B18" s="4" t="s">
        <v>45</v>
      </c>
      <c r="C18" s="6">
        <v>672</v>
      </c>
      <c r="D18" s="6">
        <v>357</v>
      </c>
      <c r="E18" s="6">
        <v>2350</v>
      </c>
      <c r="F18" s="6">
        <v>674</v>
      </c>
      <c r="G18" s="6">
        <v>414</v>
      </c>
      <c r="H18" s="6">
        <v>2291</v>
      </c>
      <c r="I18" s="6">
        <v>709</v>
      </c>
      <c r="J18" s="6">
        <v>522</v>
      </c>
      <c r="K18" s="6">
        <v>1700</v>
      </c>
      <c r="L18" s="6">
        <v>1242</v>
      </c>
      <c r="M18" s="6">
        <v>1113</v>
      </c>
      <c r="N18" s="6">
        <v>1972</v>
      </c>
      <c r="O18" s="6">
        <v>1827</v>
      </c>
      <c r="P18" s="6">
        <v>1631</v>
      </c>
      <c r="Q18" s="6">
        <v>1967</v>
      </c>
      <c r="R18" s="6">
        <v>1598</v>
      </c>
      <c r="S18" s="6">
        <v>1479</v>
      </c>
      <c r="T18" s="6">
        <v>2163</v>
      </c>
      <c r="U18" s="6">
        <v>2703</v>
      </c>
      <c r="V18" s="6">
        <v>2909</v>
      </c>
      <c r="W18" s="6">
        <v>2417</v>
      </c>
      <c r="X18" s="6">
        <v>2667</v>
      </c>
      <c r="Y18" s="6">
        <v>3085</v>
      </c>
    </row>
    <row r="19" spans="1:25" ht="12.75" customHeight="1">
      <c r="A19" s="17"/>
      <c r="B19" s="4" t="s">
        <v>46</v>
      </c>
      <c r="C19" s="6">
        <v>663</v>
      </c>
      <c r="D19" s="6">
        <v>495</v>
      </c>
      <c r="E19" s="6">
        <v>1429</v>
      </c>
      <c r="F19" s="6">
        <v>534</v>
      </c>
      <c r="G19" s="6">
        <v>387</v>
      </c>
      <c r="H19" s="6">
        <v>1074</v>
      </c>
      <c r="I19" s="6">
        <v>654</v>
      </c>
      <c r="J19" s="6">
        <v>453</v>
      </c>
      <c r="K19" s="6">
        <v>1186</v>
      </c>
      <c r="L19" s="6">
        <v>1104</v>
      </c>
      <c r="M19" s="6">
        <v>906</v>
      </c>
      <c r="N19" s="6">
        <v>1390</v>
      </c>
      <c r="O19" s="6">
        <v>1578</v>
      </c>
      <c r="P19" s="6">
        <v>1484</v>
      </c>
      <c r="Q19" s="6">
        <v>1138</v>
      </c>
      <c r="R19" s="6">
        <v>1562</v>
      </c>
      <c r="S19" s="6">
        <v>888</v>
      </c>
      <c r="T19" s="6">
        <v>1749</v>
      </c>
      <c r="U19" s="6">
        <v>2391</v>
      </c>
      <c r="V19" s="6">
        <v>2292</v>
      </c>
      <c r="W19" s="6">
        <v>1668</v>
      </c>
      <c r="X19" s="6">
        <v>2580</v>
      </c>
      <c r="Y19" s="6">
        <v>3196</v>
      </c>
    </row>
    <row r="20" spans="1:25" ht="12.75" customHeight="1">
      <c r="A20" s="17"/>
      <c r="B20" s="4" t="s">
        <v>47</v>
      </c>
      <c r="C20" s="5"/>
      <c r="D20" s="6">
        <v>804</v>
      </c>
      <c r="E20" s="5"/>
      <c r="F20" s="5"/>
      <c r="G20" s="6">
        <v>652</v>
      </c>
      <c r="H20" s="5"/>
      <c r="I20" s="5"/>
      <c r="J20" s="6">
        <v>492</v>
      </c>
      <c r="K20" s="5"/>
      <c r="L20" s="5"/>
      <c r="M20" s="6">
        <v>261</v>
      </c>
      <c r="N20" s="5"/>
      <c r="O20" s="5"/>
      <c r="P20" s="6">
        <v>198</v>
      </c>
      <c r="Q20" s="5"/>
      <c r="R20" s="5"/>
      <c r="S20" s="6">
        <v>213</v>
      </c>
      <c r="T20" s="5"/>
      <c r="U20" s="5"/>
      <c r="V20" s="5"/>
      <c r="W20" s="5"/>
      <c r="X20" s="5"/>
      <c r="Y20" s="6">
        <v>66</v>
      </c>
    </row>
    <row r="21" spans="1:25" ht="12.75" customHeight="1">
      <c r="A21" s="17"/>
      <c r="B21" s="4" t="s">
        <v>48</v>
      </c>
      <c r="C21" s="6">
        <v>2318</v>
      </c>
      <c r="D21" s="6">
        <v>2565</v>
      </c>
      <c r="E21" s="6">
        <v>450</v>
      </c>
      <c r="F21" s="6">
        <v>2454</v>
      </c>
      <c r="G21" s="6">
        <v>1990</v>
      </c>
      <c r="H21" s="6">
        <v>339</v>
      </c>
      <c r="I21" s="6">
        <v>2226</v>
      </c>
      <c r="J21" s="6">
        <v>1941</v>
      </c>
      <c r="K21" s="6">
        <v>546</v>
      </c>
      <c r="L21" s="6">
        <v>2168</v>
      </c>
      <c r="M21" s="6">
        <v>1643</v>
      </c>
      <c r="N21" s="6">
        <v>603</v>
      </c>
      <c r="O21" s="6">
        <v>1232</v>
      </c>
      <c r="P21" s="6">
        <v>760</v>
      </c>
      <c r="Q21" s="6">
        <v>189</v>
      </c>
      <c r="R21" s="6">
        <v>1056</v>
      </c>
      <c r="S21" s="6">
        <v>573</v>
      </c>
      <c r="T21" s="5"/>
      <c r="U21" s="6">
        <v>376</v>
      </c>
      <c r="V21" s="6">
        <v>507</v>
      </c>
      <c r="W21" s="6">
        <v>66</v>
      </c>
      <c r="X21" s="6">
        <v>522</v>
      </c>
      <c r="Y21" s="6">
        <v>325</v>
      </c>
    </row>
    <row r="22" spans="1:25" ht="12.75" customHeight="1">
      <c r="A22" s="18"/>
      <c r="B22" s="7" t="s">
        <v>49</v>
      </c>
      <c r="C22" s="9">
        <v>129037</v>
      </c>
      <c r="D22" s="9">
        <v>121232.5</v>
      </c>
      <c r="E22" s="9">
        <v>22138.5</v>
      </c>
      <c r="F22" s="9">
        <v>130997.5</v>
      </c>
      <c r="G22" s="9">
        <v>123946</v>
      </c>
      <c r="H22" s="9">
        <v>22873</v>
      </c>
      <c r="I22" s="9">
        <v>139162.5</v>
      </c>
      <c r="J22" s="9">
        <v>130731.25</v>
      </c>
      <c r="K22" s="9">
        <v>22786</v>
      </c>
      <c r="L22" s="9">
        <v>143203.5</v>
      </c>
      <c r="M22" s="9">
        <v>133319.5</v>
      </c>
      <c r="N22" s="9">
        <v>24327.5</v>
      </c>
      <c r="O22" s="9">
        <v>145400.5</v>
      </c>
      <c r="P22" s="9">
        <v>134920</v>
      </c>
      <c r="Q22" s="9">
        <v>23255</v>
      </c>
      <c r="R22" s="9">
        <v>141304</v>
      </c>
      <c r="S22" s="9">
        <v>131342</v>
      </c>
      <c r="T22" s="9">
        <v>24492.5</v>
      </c>
      <c r="U22" s="9">
        <v>135933.5</v>
      </c>
      <c r="V22" s="9">
        <v>121662.5</v>
      </c>
      <c r="W22" s="9">
        <v>21631</v>
      </c>
      <c r="X22" s="9">
        <v>132032.5</v>
      </c>
      <c r="Y22" s="9">
        <v>118876</v>
      </c>
    </row>
    <row r="23" spans="1:25" ht="12.75" customHeight="1">
      <c r="A23" s="19" t="s">
        <v>49</v>
      </c>
      <c r="B23" s="20"/>
      <c r="C23" s="10">
        <v>129037</v>
      </c>
      <c r="D23" s="10">
        <v>121232.5</v>
      </c>
      <c r="E23" s="10">
        <v>22138.5</v>
      </c>
      <c r="F23" s="10">
        <v>130997.5</v>
      </c>
      <c r="G23" s="10">
        <v>123946</v>
      </c>
      <c r="H23" s="10">
        <v>22873</v>
      </c>
      <c r="I23" s="10">
        <v>139162.5</v>
      </c>
      <c r="J23" s="10">
        <v>130731.25</v>
      </c>
      <c r="K23" s="10">
        <v>22786</v>
      </c>
      <c r="L23" s="10">
        <v>143203.5</v>
      </c>
      <c r="M23" s="10">
        <v>133319.5</v>
      </c>
      <c r="N23" s="10">
        <v>24327.5</v>
      </c>
      <c r="O23" s="10">
        <v>145400.5</v>
      </c>
      <c r="P23" s="10">
        <v>134920</v>
      </c>
      <c r="Q23" s="10">
        <v>23255</v>
      </c>
      <c r="R23" s="10">
        <v>141304</v>
      </c>
      <c r="S23" s="10">
        <v>131342</v>
      </c>
      <c r="T23" s="10">
        <v>24492.5</v>
      </c>
      <c r="U23" s="10">
        <v>135933.5</v>
      </c>
      <c r="V23" s="10">
        <v>121662.5</v>
      </c>
      <c r="W23" s="10">
        <v>21631</v>
      </c>
      <c r="X23" s="10">
        <v>132032.5</v>
      </c>
      <c r="Y23" s="10">
        <v>118876</v>
      </c>
    </row>
  </sheetData>
  <mergeCells count="7">
    <mergeCell ref="A11:A22"/>
    <mergeCell ref="A23:B23"/>
    <mergeCell ref="A1:Y4"/>
    <mergeCell ref="A5:Y5"/>
    <mergeCell ref="A6:Y6"/>
    <mergeCell ref="A7:Y7"/>
    <mergeCell ref="A9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showGridLines="0" workbookViewId="0">
      <selection activeCell="I36" sqref="I36"/>
    </sheetView>
  </sheetViews>
  <sheetFormatPr defaultRowHeight="12.75" customHeight="1"/>
  <cols>
    <col min="1" max="1" width="7.44140625" bestFit="1" customWidth="1"/>
    <col min="2" max="2" width="13.77734375" bestFit="1" customWidth="1"/>
    <col min="3" max="3" width="8.6640625" bestFit="1" customWidth="1"/>
    <col min="4" max="4" width="7.44140625" bestFit="1" customWidth="1"/>
    <col min="5" max="6" width="8.6640625" bestFit="1" customWidth="1"/>
    <col min="7" max="7" width="7.44140625" bestFit="1" customWidth="1"/>
    <col min="8" max="9" width="8.6640625" bestFit="1" customWidth="1"/>
    <col min="10" max="10" width="7.44140625" bestFit="1" customWidth="1"/>
    <col min="11" max="12" width="8.6640625" bestFit="1" customWidth="1"/>
    <col min="13" max="13" width="7.44140625" bestFit="1" customWidth="1"/>
    <col min="14" max="15" width="8.6640625" bestFit="1" customWidth="1"/>
    <col min="16" max="16" width="7.44140625" bestFit="1" customWidth="1"/>
    <col min="17" max="18" width="8.6640625" bestFit="1" customWidth="1"/>
    <col min="19" max="19" width="7.44140625" bestFit="1" customWidth="1"/>
    <col min="20" max="21" width="8.6640625" bestFit="1" customWidth="1"/>
    <col min="22" max="22" width="7.44140625" bestFit="1" customWidth="1"/>
    <col min="23" max="24" width="8.6640625" bestFit="1" customWidth="1"/>
    <col min="25" max="25" width="7.44140625" bestFit="1" customWidth="1"/>
  </cols>
  <sheetData>
    <row r="1" spans="1:25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>
      <c r="A8" s="1" t="s">
        <v>2</v>
      </c>
    </row>
    <row r="9" spans="1:25" ht="12.75" customHeight="1">
      <c r="A9" s="14" t="s">
        <v>34</v>
      </c>
      <c r="B9" s="15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  <c r="M9" s="3" t="s">
        <v>21</v>
      </c>
      <c r="N9" s="3" t="s">
        <v>22</v>
      </c>
      <c r="O9" s="3" t="s">
        <v>23</v>
      </c>
      <c r="P9" s="3" t="s">
        <v>24</v>
      </c>
      <c r="Q9" s="3" t="s">
        <v>25</v>
      </c>
      <c r="R9" s="3" t="s">
        <v>26</v>
      </c>
      <c r="S9" s="3" t="s">
        <v>27</v>
      </c>
      <c r="T9" s="3" t="s">
        <v>28</v>
      </c>
      <c r="U9" s="3" t="s">
        <v>29</v>
      </c>
      <c r="V9" s="3" t="s">
        <v>30</v>
      </c>
      <c r="W9" s="3" t="s">
        <v>31</v>
      </c>
      <c r="X9" s="3" t="s">
        <v>32</v>
      </c>
      <c r="Y9" s="3" t="s">
        <v>33</v>
      </c>
    </row>
    <row r="10" spans="1:25" ht="12.75" customHeight="1">
      <c r="A10" s="4" t="s">
        <v>35</v>
      </c>
      <c r="B10" s="4" t="s">
        <v>50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2.75" customHeight="1">
      <c r="A11" s="16" t="s">
        <v>37</v>
      </c>
      <c r="B11" s="4" t="s">
        <v>3</v>
      </c>
      <c r="C11" s="6">
        <v>15532</v>
      </c>
      <c r="D11" s="6">
        <v>15936</v>
      </c>
      <c r="E11" s="6">
        <v>2260.5</v>
      </c>
      <c r="F11" s="6">
        <v>15820</v>
      </c>
      <c r="G11" s="6">
        <v>16238</v>
      </c>
      <c r="H11" s="6">
        <v>2319</v>
      </c>
      <c r="I11" s="6">
        <v>16672</v>
      </c>
      <c r="J11" s="6">
        <v>16926</v>
      </c>
      <c r="K11" s="6">
        <v>2586</v>
      </c>
      <c r="L11" s="6">
        <v>17232</v>
      </c>
      <c r="M11" s="6">
        <v>16855</v>
      </c>
      <c r="N11" s="6">
        <v>2708</v>
      </c>
      <c r="O11" s="6">
        <v>16572</v>
      </c>
      <c r="P11" s="6">
        <v>17022</v>
      </c>
      <c r="Q11" s="6">
        <v>2836</v>
      </c>
      <c r="R11" s="6">
        <v>17017</v>
      </c>
      <c r="S11" s="6">
        <v>16858</v>
      </c>
      <c r="T11" s="6">
        <v>3040</v>
      </c>
      <c r="U11" s="6">
        <v>16798</v>
      </c>
      <c r="V11" s="6">
        <v>15925</v>
      </c>
      <c r="W11" s="6">
        <v>2561</v>
      </c>
      <c r="X11" s="6">
        <v>15898</v>
      </c>
      <c r="Y11" s="6">
        <v>15396</v>
      </c>
    </row>
    <row r="12" spans="1:25" ht="12.75" customHeight="1">
      <c r="A12" s="17"/>
      <c r="B12" s="4" t="s">
        <v>4</v>
      </c>
      <c r="C12" s="6">
        <v>83156</v>
      </c>
      <c r="D12" s="6">
        <v>74118.5</v>
      </c>
      <c r="E12" s="6">
        <v>11177</v>
      </c>
      <c r="F12" s="6">
        <v>83365.5</v>
      </c>
      <c r="G12" s="6">
        <v>75003</v>
      </c>
      <c r="H12" s="6">
        <v>11326</v>
      </c>
      <c r="I12" s="6">
        <v>88311.5</v>
      </c>
      <c r="J12" s="6">
        <v>78583.5</v>
      </c>
      <c r="K12" s="6">
        <v>10867</v>
      </c>
      <c r="L12" s="6">
        <v>88522.75</v>
      </c>
      <c r="M12" s="6">
        <v>79201</v>
      </c>
      <c r="N12" s="6">
        <v>10983.5</v>
      </c>
      <c r="O12" s="6">
        <v>91057.5</v>
      </c>
      <c r="P12" s="6">
        <v>79956</v>
      </c>
      <c r="Q12" s="6">
        <v>10932</v>
      </c>
      <c r="R12" s="6">
        <v>84458</v>
      </c>
      <c r="S12" s="6">
        <v>74226</v>
      </c>
      <c r="T12" s="6">
        <v>11534.5</v>
      </c>
      <c r="U12" s="6">
        <v>78952.5</v>
      </c>
      <c r="V12" s="6">
        <v>67259.5</v>
      </c>
      <c r="W12" s="6">
        <v>9694</v>
      </c>
      <c r="X12" s="6">
        <v>76789.5</v>
      </c>
      <c r="Y12" s="6">
        <v>65012</v>
      </c>
    </row>
    <row r="13" spans="1:25" ht="12.75" customHeight="1">
      <c r="A13" s="17"/>
      <c r="B13" s="4" t="s">
        <v>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1:25" ht="12.75" customHeight="1">
      <c r="A14" s="17"/>
      <c r="B14" s="4" t="s">
        <v>6</v>
      </c>
      <c r="C14" s="6">
        <v>3</v>
      </c>
      <c r="D14" s="6">
        <v>0</v>
      </c>
      <c r="E14" s="6">
        <v>0</v>
      </c>
      <c r="F14" s="6">
        <v>24</v>
      </c>
      <c r="G14" s="6">
        <v>30</v>
      </c>
      <c r="H14" s="6">
        <v>0</v>
      </c>
      <c r="I14" s="6">
        <v>36</v>
      </c>
      <c r="J14" s="6">
        <v>66.75</v>
      </c>
      <c r="K14" s="6">
        <v>0</v>
      </c>
      <c r="L14" s="6">
        <v>78.75</v>
      </c>
      <c r="M14" s="6">
        <v>63.5</v>
      </c>
      <c r="N14" s="6">
        <v>5</v>
      </c>
      <c r="O14" s="6">
        <v>27</v>
      </c>
      <c r="P14" s="6">
        <v>30</v>
      </c>
      <c r="Q14" s="6">
        <v>0</v>
      </c>
      <c r="R14" s="6">
        <v>66</v>
      </c>
      <c r="S14" s="6">
        <v>69</v>
      </c>
      <c r="T14" s="6">
        <v>0</v>
      </c>
      <c r="U14" s="6">
        <v>18</v>
      </c>
      <c r="V14" s="6">
        <v>29</v>
      </c>
      <c r="W14" s="6">
        <v>0</v>
      </c>
      <c r="X14" s="6">
        <v>9</v>
      </c>
      <c r="Y14" s="6">
        <v>18</v>
      </c>
    </row>
    <row r="15" spans="1:25" ht="12.75" customHeight="1">
      <c r="A15" s="17"/>
      <c r="B15" s="4" t="s">
        <v>7</v>
      </c>
      <c r="C15" s="6">
        <v>5654</v>
      </c>
      <c r="D15" s="6">
        <v>5963</v>
      </c>
      <c r="E15" s="6">
        <v>2924</v>
      </c>
      <c r="F15" s="6">
        <v>6204</v>
      </c>
      <c r="G15" s="6">
        <v>6400</v>
      </c>
      <c r="H15" s="6">
        <v>2538</v>
      </c>
      <c r="I15" s="6">
        <v>6859</v>
      </c>
      <c r="J15" s="6">
        <v>6876</v>
      </c>
      <c r="K15" s="6">
        <v>2976</v>
      </c>
      <c r="L15" s="6">
        <v>9023</v>
      </c>
      <c r="M15" s="6">
        <v>8676</v>
      </c>
      <c r="N15" s="6">
        <v>3657</v>
      </c>
      <c r="O15" s="6">
        <v>9195</v>
      </c>
      <c r="P15" s="6">
        <v>8679</v>
      </c>
      <c r="Q15" s="6">
        <v>3387</v>
      </c>
      <c r="R15" s="6">
        <v>9455</v>
      </c>
      <c r="S15" s="6">
        <v>9618</v>
      </c>
      <c r="T15" s="6">
        <v>3512</v>
      </c>
      <c r="U15" s="6">
        <v>9549</v>
      </c>
      <c r="V15" s="6">
        <v>9568</v>
      </c>
      <c r="W15" s="6">
        <v>3325</v>
      </c>
      <c r="X15" s="6">
        <v>9572</v>
      </c>
      <c r="Y15" s="6">
        <v>9736</v>
      </c>
    </row>
    <row r="16" spans="1:25" ht="12.75" customHeight="1">
      <c r="A16" s="17"/>
      <c r="B16" s="4" t="s">
        <v>8</v>
      </c>
      <c r="C16" s="6">
        <v>11336</v>
      </c>
      <c r="D16" s="6">
        <v>11354</v>
      </c>
      <c r="E16" s="6">
        <v>1722</v>
      </c>
      <c r="F16" s="6">
        <v>11755</v>
      </c>
      <c r="G16" s="6">
        <v>11308</v>
      </c>
      <c r="H16" s="6">
        <v>1890</v>
      </c>
      <c r="I16" s="6">
        <v>12365</v>
      </c>
      <c r="J16" s="6">
        <v>12483</v>
      </c>
      <c r="K16" s="6">
        <v>1734</v>
      </c>
      <c r="L16" s="6">
        <v>13079</v>
      </c>
      <c r="M16" s="6">
        <v>12840</v>
      </c>
      <c r="N16" s="6">
        <v>1725</v>
      </c>
      <c r="O16" s="6">
        <v>12929</v>
      </c>
      <c r="P16" s="6">
        <v>13113</v>
      </c>
      <c r="Q16" s="6">
        <v>1558</v>
      </c>
      <c r="R16" s="6">
        <v>13345</v>
      </c>
      <c r="S16" s="6">
        <v>12855</v>
      </c>
      <c r="T16" s="6">
        <v>1704</v>
      </c>
      <c r="U16" s="6">
        <v>12866</v>
      </c>
      <c r="V16" s="6">
        <v>11707</v>
      </c>
      <c r="W16" s="6">
        <v>1591</v>
      </c>
      <c r="X16" s="6">
        <v>12024</v>
      </c>
      <c r="Y16" s="6">
        <v>11423</v>
      </c>
    </row>
    <row r="17" spans="1:25" ht="12.75" customHeight="1">
      <c r="A17" s="17"/>
      <c r="B17" s="4" t="s">
        <v>9</v>
      </c>
      <c r="C17" s="6">
        <v>9154</v>
      </c>
      <c r="D17" s="6">
        <v>9648</v>
      </c>
      <c r="E17" s="6">
        <v>3210</v>
      </c>
      <c r="F17" s="6">
        <v>9588</v>
      </c>
      <c r="G17" s="6">
        <v>10395</v>
      </c>
      <c r="H17" s="6">
        <v>3891</v>
      </c>
      <c r="I17" s="6">
        <v>10191</v>
      </c>
      <c r="J17" s="6">
        <v>10789</v>
      </c>
      <c r="K17" s="6">
        <v>3662</v>
      </c>
      <c r="L17" s="6">
        <v>9912</v>
      </c>
      <c r="M17" s="6">
        <v>10527</v>
      </c>
      <c r="N17" s="6">
        <v>4180</v>
      </c>
      <c r="O17" s="6">
        <v>10163</v>
      </c>
      <c r="P17" s="6">
        <v>10837</v>
      </c>
      <c r="Q17" s="6">
        <v>3383</v>
      </c>
      <c r="R17" s="6">
        <v>11479</v>
      </c>
      <c r="S17" s="6">
        <v>12184</v>
      </c>
      <c r="T17" s="6">
        <v>3234</v>
      </c>
      <c r="U17" s="6">
        <v>11442</v>
      </c>
      <c r="V17" s="6">
        <v>11351</v>
      </c>
      <c r="W17" s="6">
        <v>3152</v>
      </c>
      <c r="X17" s="6">
        <v>11212</v>
      </c>
      <c r="Y17" s="6">
        <v>10857</v>
      </c>
    </row>
    <row r="18" spans="1:25" ht="12.75" customHeight="1">
      <c r="A18" s="18"/>
      <c r="B18" s="4" t="s">
        <v>10</v>
      </c>
      <c r="C18" s="6">
        <v>4202</v>
      </c>
      <c r="D18" s="6">
        <v>4213</v>
      </c>
      <c r="E18" s="6">
        <v>845</v>
      </c>
      <c r="F18" s="6">
        <v>4241</v>
      </c>
      <c r="G18" s="6">
        <v>4572</v>
      </c>
      <c r="H18" s="6">
        <v>909</v>
      </c>
      <c r="I18" s="6">
        <v>4728</v>
      </c>
      <c r="J18" s="6">
        <v>5007</v>
      </c>
      <c r="K18" s="6">
        <v>961</v>
      </c>
      <c r="L18" s="6">
        <v>5356</v>
      </c>
      <c r="M18" s="6">
        <v>5157</v>
      </c>
      <c r="N18" s="6">
        <v>1069</v>
      </c>
      <c r="O18" s="6">
        <v>5457</v>
      </c>
      <c r="P18" s="6">
        <v>5283</v>
      </c>
      <c r="Q18" s="6">
        <v>1159</v>
      </c>
      <c r="R18" s="6">
        <v>5484</v>
      </c>
      <c r="S18" s="6">
        <v>5532</v>
      </c>
      <c r="T18" s="6">
        <v>1468</v>
      </c>
      <c r="U18" s="6">
        <v>6308</v>
      </c>
      <c r="V18" s="6">
        <v>5823</v>
      </c>
      <c r="W18" s="6">
        <v>1308</v>
      </c>
      <c r="X18" s="6">
        <v>6528</v>
      </c>
      <c r="Y18" s="6">
        <v>6434</v>
      </c>
    </row>
    <row r="19" spans="1:25" ht="12.75" customHeight="1">
      <c r="A19" s="19" t="s">
        <v>49</v>
      </c>
      <c r="B19" s="20"/>
      <c r="C19" s="10">
        <v>129037</v>
      </c>
      <c r="D19" s="10">
        <v>121232.5</v>
      </c>
      <c r="E19" s="10">
        <v>22138.5</v>
      </c>
      <c r="F19" s="10">
        <v>130997.5</v>
      </c>
      <c r="G19" s="10">
        <v>123946</v>
      </c>
      <c r="H19" s="10">
        <v>22873</v>
      </c>
      <c r="I19" s="10">
        <v>139162.5</v>
      </c>
      <c r="J19" s="10">
        <v>130731.25</v>
      </c>
      <c r="K19" s="10">
        <v>22786</v>
      </c>
      <c r="L19" s="10">
        <v>143203.5</v>
      </c>
      <c r="M19" s="10">
        <v>133319.5</v>
      </c>
      <c r="N19" s="10">
        <v>24327.5</v>
      </c>
      <c r="O19" s="10">
        <v>145400.5</v>
      </c>
      <c r="P19" s="10">
        <v>134920</v>
      </c>
      <c r="Q19" s="10">
        <v>23255</v>
      </c>
      <c r="R19" s="10">
        <v>141304</v>
      </c>
      <c r="S19" s="10">
        <v>131342</v>
      </c>
      <c r="T19" s="10">
        <v>24492.5</v>
      </c>
      <c r="U19" s="10">
        <v>135933.5</v>
      </c>
      <c r="V19" s="10">
        <v>121662.5</v>
      </c>
      <c r="W19" s="10">
        <v>21631</v>
      </c>
      <c r="X19" s="10">
        <v>132032.5</v>
      </c>
      <c r="Y19" s="10">
        <v>118876</v>
      </c>
    </row>
  </sheetData>
  <mergeCells count="7">
    <mergeCell ref="A11:A18"/>
    <mergeCell ref="A19:B19"/>
    <mergeCell ref="A1:Y4"/>
    <mergeCell ref="A5:Y5"/>
    <mergeCell ref="A6:Y6"/>
    <mergeCell ref="A7:Y7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3"/>
  <sheetViews>
    <sheetView showGridLines="0" workbookViewId="0">
      <selection sqref="A1:AA4"/>
    </sheetView>
  </sheetViews>
  <sheetFormatPr defaultRowHeight="12.75" customHeight="1"/>
  <cols>
    <col min="1" max="1" width="7.44140625" bestFit="1" customWidth="1"/>
    <col min="2" max="2" width="13.77734375" bestFit="1" customWidth="1"/>
    <col min="3" max="3" width="16.33203125" bestFit="1" customWidth="1"/>
    <col min="4" max="4" width="25.109375" bestFit="1" customWidth="1"/>
    <col min="5" max="5" width="8.6640625" bestFit="1" customWidth="1"/>
    <col min="6" max="6" width="7.44140625" bestFit="1" customWidth="1"/>
    <col min="7" max="8" width="8.6640625" bestFit="1" customWidth="1"/>
    <col min="9" max="9" width="7.44140625" bestFit="1" customWidth="1"/>
    <col min="10" max="11" width="8.6640625" bestFit="1" customWidth="1"/>
    <col min="12" max="12" width="7.44140625" bestFit="1" customWidth="1"/>
    <col min="13" max="14" width="8.6640625" bestFit="1" customWidth="1"/>
    <col min="15" max="15" width="7.44140625" bestFit="1" customWidth="1"/>
    <col min="16" max="17" width="8.6640625" bestFit="1" customWidth="1"/>
    <col min="18" max="18" width="7.44140625" bestFit="1" customWidth="1"/>
    <col min="19" max="20" width="8.6640625" bestFit="1" customWidth="1"/>
    <col min="21" max="21" width="7.44140625" bestFit="1" customWidth="1"/>
    <col min="22" max="23" width="8.6640625" bestFit="1" customWidth="1"/>
    <col min="24" max="24" width="7.44140625" bestFit="1" customWidth="1"/>
    <col min="25" max="26" width="8.6640625" bestFit="1" customWidth="1"/>
    <col min="27" max="27" width="7.44140625" bestFit="1" customWidth="1"/>
  </cols>
  <sheetData>
    <row r="1" spans="1:27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 customHeight="1">
      <c r="A8" s="1" t="s">
        <v>2</v>
      </c>
    </row>
    <row r="9" spans="1:27" ht="12.75" customHeight="1">
      <c r="A9" s="14" t="s">
        <v>34</v>
      </c>
      <c r="B9" s="21"/>
      <c r="C9" s="21"/>
      <c r="D9" s="15"/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3" t="s">
        <v>22</v>
      </c>
      <c r="Q9" s="3" t="s">
        <v>23</v>
      </c>
      <c r="R9" s="3" t="s">
        <v>24</v>
      </c>
      <c r="S9" s="3" t="s">
        <v>25</v>
      </c>
      <c r="T9" s="3" t="s">
        <v>26</v>
      </c>
      <c r="U9" s="3" t="s">
        <v>27</v>
      </c>
      <c r="V9" s="3" t="s">
        <v>28</v>
      </c>
      <c r="W9" s="3" t="s">
        <v>29</v>
      </c>
      <c r="X9" s="3" t="s">
        <v>30</v>
      </c>
      <c r="Y9" s="3" t="s">
        <v>31</v>
      </c>
      <c r="Z9" s="3" t="s">
        <v>32</v>
      </c>
      <c r="AA9" s="3" t="s">
        <v>33</v>
      </c>
    </row>
    <row r="10" spans="1:27" ht="12.75" customHeight="1">
      <c r="A10" s="4" t="s">
        <v>35</v>
      </c>
      <c r="B10" s="4" t="s">
        <v>50</v>
      </c>
      <c r="C10" s="4" t="s">
        <v>51</v>
      </c>
      <c r="D10" s="4" t="s">
        <v>52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>
      <c r="A11" s="16" t="s">
        <v>37</v>
      </c>
      <c r="B11" s="4" t="s">
        <v>3</v>
      </c>
      <c r="C11" s="4" t="s">
        <v>53</v>
      </c>
      <c r="D11" s="4" t="s">
        <v>54</v>
      </c>
      <c r="E11" s="6">
        <v>15532</v>
      </c>
      <c r="F11" s="6">
        <v>15936</v>
      </c>
      <c r="G11" s="6">
        <v>2260.5</v>
      </c>
      <c r="H11" s="6">
        <v>15820</v>
      </c>
      <c r="I11" s="6">
        <v>16238</v>
      </c>
      <c r="J11" s="6">
        <v>2319</v>
      </c>
      <c r="K11" s="6">
        <v>16672</v>
      </c>
      <c r="L11" s="6">
        <v>16926</v>
      </c>
      <c r="M11" s="6">
        <v>2586</v>
      </c>
      <c r="N11" s="6">
        <v>17232</v>
      </c>
      <c r="O11" s="6">
        <v>16855</v>
      </c>
      <c r="P11" s="6">
        <v>2708</v>
      </c>
      <c r="Q11" s="6">
        <v>16572</v>
      </c>
      <c r="R11" s="6">
        <v>17022</v>
      </c>
      <c r="S11" s="6">
        <v>2836</v>
      </c>
      <c r="T11" s="6">
        <v>17017</v>
      </c>
      <c r="U11" s="6">
        <v>16858</v>
      </c>
      <c r="V11" s="6">
        <v>3040</v>
      </c>
      <c r="W11" s="6">
        <v>16798</v>
      </c>
      <c r="X11" s="6">
        <v>15925</v>
      </c>
      <c r="Y11" s="6">
        <v>2561</v>
      </c>
      <c r="Z11" s="6">
        <v>15898</v>
      </c>
      <c r="AA11" s="6">
        <v>15396</v>
      </c>
    </row>
    <row r="12" spans="1:27" ht="12.75" customHeight="1">
      <c r="A12" s="17"/>
      <c r="B12" s="16" t="s">
        <v>4</v>
      </c>
      <c r="C12" s="4" t="s">
        <v>55</v>
      </c>
      <c r="D12" s="4" t="s">
        <v>56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v>133</v>
      </c>
      <c r="R12" s="6">
        <v>108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 ht="12.75" customHeight="1">
      <c r="A13" s="17"/>
      <c r="B13" s="17"/>
      <c r="C13" s="4" t="s">
        <v>57</v>
      </c>
      <c r="D13" s="4" t="s">
        <v>58</v>
      </c>
      <c r="E13" s="6">
        <v>2408</v>
      </c>
      <c r="F13" s="6">
        <v>2098</v>
      </c>
      <c r="G13" s="6">
        <v>329</v>
      </c>
      <c r="H13" s="6">
        <v>1928</v>
      </c>
      <c r="I13" s="6">
        <v>1989</v>
      </c>
      <c r="J13" s="6">
        <v>373</v>
      </c>
      <c r="K13" s="6">
        <v>2098</v>
      </c>
      <c r="L13" s="6">
        <v>2183</v>
      </c>
      <c r="M13" s="6">
        <v>422</v>
      </c>
      <c r="N13" s="6">
        <v>2427</v>
      </c>
      <c r="O13" s="6">
        <v>2569</v>
      </c>
      <c r="P13" s="6">
        <v>411</v>
      </c>
      <c r="Q13" s="6">
        <v>2607</v>
      </c>
      <c r="R13" s="6">
        <v>2551</v>
      </c>
      <c r="S13" s="6">
        <v>510</v>
      </c>
      <c r="T13" s="6">
        <v>2674</v>
      </c>
      <c r="U13" s="6">
        <v>2733</v>
      </c>
      <c r="V13" s="6">
        <v>447</v>
      </c>
      <c r="W13" s="6">
        <v>2320</v>
      </c>
      <c r="X13" s="6">
        <v>2366</v>
      </c>
      <c r="Y13" s="6">
        <v>516</v>
      </c>
      <c r="Z13" s="6">
        <v>2083</v>
      </c>
      <c r="AA13" s="6">
        <v>2200</v>
      </c>
    </row>
    <row r="14" spans="1:27" ht="12.75" customHeight="1">
      <c r="A14" s="17"/>
      <c r="B14" s="17"/>
      <c r="C14" s="4" t="s">
        <v>59</v>
      </c>
      <c r="D14" s="4" t="s">
        <v>60</v>
      </c>
      <c r="E14" s="6">
        <v>6829</v>
      </c>
      <c r="F14" s="6">
        <v>6338</v>
      </c>
      <c r="G14" s="6">
        <v>762</v>
      </c>
      <c r="H14" s="6">
        <v>6909</v>
      </c>
      <c r="I14" s="6">
        <v>6406</v>
      </c>
      <c r="J14" s="6">
        <v>892</v>
      </c>
      <c r="K14" s="6">
        <v>7112</v>
      </c>
      <c r="L14" s="6">
        <v>6906</v>
      </c>
      <c r="M14" s="6">
        <v>840</v>
      </c>
      <c r="N14" s="6">
        <v>7526</v>
      </c>
      <c r="O14" s="6">
        <v>6630</v>
      </c>
      <c r="P14" s="6">
        <v>431</v>
      </c>
      <c r="Q14" s="6">
        <v>7755</v>
      </c>
      <c r="R14" s="6">
        <v>7343</v>
      </c>
      <c r="S14" s="6">
        <v>471</v>
      </c>
      <c r="T14" s="6">
        <v>4816</v>
      </c>
      <c r="U14" s="6">
        <v>3970</v>
      </c>
      <c r="V14" s="6">
        <v>232</v>
      </c>
      <c r="W14" s="6">
        <v>5228</v>
      </c>
      <c r="X14" s="6">
        <v>3924</v>
      </c>
      <c r="Y14" s="6">
        <v>280</v>
      </c>
      <c r="Z14" s="6">
        <v>4576</v>
      </c>
      <c r="AA14" s="6">
        <v>4037</v>
      </c>
    </row>
    <row r="15" spans="1:27" ht="12.75" customHeight="1">
      <c r="A15" s="17"/>
      <c r="B15" s="17"/>
      <c r="C15" s="4" t="s">
        <v>61</v>
      </c>
      <c r="D15" s="4" t="s">
        <v>62</v>
      </c>
      <c r="E15" s="6">
        <v>6836</v>
      </c>
      <c r="F15" s="6">
        <v>6303</v>
      </c>
      <c r="G15" s="6">
        <v>357</v>
      </c>
      <c r="H15" s="6">
        <v>6997</v>
      </c>
      <c r="I15" s="6">
        <v>6405</v>
      </c>
      <c r="J15" s="6">
        <v>444</v>
      </c>
      <c r="K15" s="6">
        <v>7546</v>
      </c>
      <c r="L15" s="6">
        <v>6451</v>
      </c>
      <c r="M15" s="6">
        <v>610</v>
      </c>
      <c r="N15" s="6">
        <v>6355</v>
      </c>
      <c r="O15" s="6">
        <v>6171</v>
      </c>
      <c r="P15" s="6">
        <v>660</v>
      </c>
      <c r="Q15" s="6">
        <v>6537</v>
      </c>
      <c r="R15" s="6">
        <v>6023</v>
      </c>
      <c r="S15" s="6">
        <v>807</v>
      </c>
      <c r="T15" s="6">
        <v>6198</v>
      </c>
      <c r="U15" s="6">
        <v>6075</v>
      </c>
      <c r="V15" s="6">
        <v>866</v>
      </c>
      <c r="W15" s="6">
        <v>6065</v>
      </c>
      <c r="X15" s="6">
        <v>5509</v>
      </c>
      <c r="Y15" s="6">
        <v>744</v>
      </c>
      <c r="Z15" s="6">
        <v>5775</v>
      </c>
      <c r="AA15" s="6">
        <v>5153</v>
      </c>
    </row>
    <row r="16" spans="1:27" ht="12.75" customHeight="1">
      <c r="A16" s="17"/>
      <c r="B16" s="17"/>
      <c r="C16" s="4" t="s">
        <v>63</v>
      </c>
      <c r="D16" s="4" t="s">
        <v>64</v>
      </c>
      <c r="E16" s="6">
        <v>57</v>
      </c>
      <c r="F16" s="6">
        <v>57</v>
      </c>
      <c r="G16" s="5"/>
      <c r="H16" s="6">
        <v>60</v>
      </c>
      <c r="I16" s="6">
        <v>66</v>
      </c>
      <c r="J16" s="5"/>
      <c r="K16" s="6">
        <v>57</v>
      </c>
      <c r="L16" s="6">
        <v>81</v>
      </c>
      <c r="M16" s="5"/>
      <c r="N16" s="6">
        <v>57</v>
      </c>
      <c r="O16" s="6">
        <v>63</v>
      </c>
      <c r="P16" s="5"/>
      <c r="Q16" s="6">
        <v>30</v>
      </c>
      <c r="R16" s="6">
        <v>36</v>
      </c>
      <c r="S16" s="5"/>
      <c r="T16" s="6">
        <v>36</v>
      </c>
      <c r="U16" s="6">
        <v>48</v>
      </c>
      <c r="V16" s="6">
        <v>6</v>
      </c>
      <c r="W16" s="6">
        <v>48</v>
      </c>
      <c r="X16" s="6">
        <v>126</v>
      </c>
      <c r="Y16" s="6">
        <v>27</v>
      </c>
      <c r="Z16" s="6">
        <v>60</v>
      </c>
      <c r="AA16" s="6">
        <v>96</v>
      </c>
    </row>
    <row r="17" spans="1:27" ht="12.75" customHeight="1">
      <c r="A17" s="17"/>
      <c r="B17" s="17"/>
      <c r="C17" s="4" t="s">
        <v>65</v>
      </c>
      <c r="D17" s="4" t="s">
        <v>66</v>
      </c>
      <c r="E17" s="6">
        <v>6488</v>
      </c>
      <c r="F17" s="6">
        <v>6595</v>
      </c>
      <c r="G17" s="6">
        <v>1252</v>
      </c>
      <c r="H17" s="6">
        <v>6692</v>
      </c>
      <c r="I17" s="6">
        <v>6446</v>
      </c>
      <c r="J17" s="6">
        <v>1335</v>
      </c>
      <c r="K17" s="6">
        <v>6620</v>
      </c>
      <c r="L17" s="6">
        <v>6515</v>
      </c>
      <c r="M17" s="6">
        <v>1408</v>
      </c>
      <c r="N17" s="6">
        <v>6916</v>
      </c>
      <c r="O17" s="6">
        <v>7067</v>
      </c>
      <c r="P17" s="6">
        <v>1411</v>
      </c>
      <c r="Q17" s="6">
        <v>7392</v>
      </c>
      <c r="R17" s="6">
        <v>6993</v>
      </c>
      <c r="S17" s="6">
        <v>1284</v>
      </c>
      <c r="T17" s="6">
        <v>7371</v>
      </c>
      <c r="U17" s="6">
        <v>7517</v>
      </c>
      <c r="V17" s="6">
        <v>1611</v>
      </c>
      <c r="W17" s="6">
        <v>7096</v>
      </c>
      <c r="X17" s="6">
        <v>6490</v>
      </c>
      <c r="Y17" s="6">
        <v>1179</v>
      </c>
      <c r="Z17" s="6">
        <v>6413</v>
      </c>
      <c r="AA17" s="6">
        <v>6303</v>
      </c>
    </row>
    <row r="18" spans="1:27" ht="12.75" customHeight="1">
      <c r="A18" s="17"/>
      <c r="B18" s="17"/>
      <c r="C18" s="4" t="s">
        <v>67</v>
      </c>
      <c r="D18" s="4" t="s">
        <v>68</v>
      </c>
      <c r="E18" s="6">
        <v>2778</v>
      </c>
      <c r="F18" s="6">
        <v>2735</v>
      </c>
      <c r="G18" s="6">
        <v>288</v>
      </c>
      <c r="H18" s="6">
        <v>2970</v>
      </c>
      <c r="I18" s="6">
        <v>3084</v>
      </c>
      <c r="J18" s="6">
        <v>301</v>
      </c>
      <c r="K18" s="6">
        <v>3129</v>
      </c>
      <c r="L18" s="6">
        <v>3327</v>
      </c>
      <c r="M18" s="6">
        <v>289</v>
      </c>
      <c r="N18" s="6">
        <v>3450.75</v>
      </c>
      <c r="O18" s="6">
        <v>3260</v>
      </c>
      <c r="P18" s="6">
        <v>258</v>
      </c>
      <c r="Q18" s="6">
        <v>3309</v>
      </c>
      <c r="R18" s="6">
        <v>3243</v>
      </c>
      <c r="S18" s="6">
        <v>330</v>
      </c>
      <c r="T18" s="6">
        <v>3113</v>
      </c>
      <c r="U18" s="6">
        <v>3072</v>
      </c>
      <c r="V18" s="6">
        <v>402</v>
      </c>
      <c r="W18" s="6">
        <v>3009</v>
      </c>
      <c r="X18" s="6">
        <v>2607</v>
      </c>
      <c r="Y18" s="6">
        <v>264</v>
      </c>
      <c r="Z18" s="6">
        <v>2865</v>
      </c>
      <c r="AA18" s="6">
        <v>2658</v>
      </c>
    </row>
    <row r="19" spans="1:27" ht="12.75" customHeight="1">
      <c r="A19" s="17"/>
      <c r="B19" s="17"/>
      <c r="C19" s="4" t="s">
        <v>69</v>
      </c>
      <c r="D19" s="4" t="s">
        <v>70</v>
      </c>
      <c r="E19" s="6">
        <v>9225.5</v>
      </c>
      <c r="F19" s="6">
        <v>7451</v>
      </c>
      <c r="G19" s="6">
        <v>744</v>
      </c>
      <c r="H19" s="6">
        <v>9000</v>
      </c>
      <c r="I19" s="6">
        <v>7455</v>
      </c>
      <c r="J19" s="6">
        <v>741</v>
      </c>
      <c r="K19" s="6">
        <v>9390</v>
      </c>
      <c r="L19" s="6">
        <v>8202</v>
      </c>
      <c r="M19" s="6">
        <v>534</v>
      </c>
      <c r="N19" s="6">
        <v>9648</v>
      </c>
      <c r="O19" s="6">
        <v>8064</v>
      </c>
      <c r="P19" s="6">
        <v>636</v>
      </c>
      <c r="Q19" s="6">
        <v>9364</v>
      </c>
      <c r="R19" s="6">
        <v>7845</v>
      </c>
      <c r="S19" s="6">
        <v>550</v>
      </c>
      <c r="T19" s="6">
        <v>6909</v>
      </c>
      <c r="U19" s="6">
        <v>5514</v>
      </c>
      <c r="V19" s="6">
        <v>354</v>
      </c>
      <c r="W19" s="6">
        <v>6497</v>
      </c>
      <c r="X19" s="6">
        <v>4752</v>
      </c>
      <c r="Y19" s="6">
        <v>279</v>
      </c>
      <c r="Z19" s="6">
        <v>7070</v>
      </c>
      <c r="AA19" s="6">
        <v>5028</v>
      </c>
    </row>
    <row r="20" spans="1:27" ht="12.75" customHeight="1">
      <c r="A20" s="17"/>
      <c r="B20" s="17"/>
      <c r="C20" s="4" t="s">
        <v>71</v>
      </c>
      <c r="D20" s="4" t="s">
        <v>72</v>
      </c>
      <c r="E20" s="6">
        <v>2455.5</v>
      </c>
      <c r="F20" s="6">
        <v>2704</v>
      </c>
      <c r="G20" s="6">
        <v>263</v>
      </c>
      <c r="H20" s="6">
        <v>2535.5</v>
      </c>
      <c r="I20" s="6">
        <v>2576</v>
      </c>
      <c r="J20" s="6">
        <v>239</v>
      </c>
      <c r="K20" s="6">
        <v>2816</v>
      </c>
      <c r="L20" s="6">
        <v>2776</v>
      </c>
      <c r="M20" s="6">
        <v>220</v>
      </c>
      <c r="N20" s="6">
        <v>2519</v>
      </c>
      <c r="O20" s="6">
        <v>2539</v>
      </c>
      <c r="P20" s="6">
        <v>415</v>
      </c>
      <c r="Q20" s="6">
        <v>2520</v>
      </c>
      <c r="R20" s="6">
        <v>2496</v>
      </c>
      <c r="S20" s="6">
        <v>341</v>
      </c>
      <c r="T20" s="6">
        <v>2367</v>
      </c>
      <c r="U20" s="6">
        <v>2212</v>
      </c>
      <c r="V20" s="6">
        <v>377</v>
      </c>
      <c r="W20" s="6">
        <v>1959</v>
      </c>
      <c r="X20" s="6">
        <v>1788</v>
      </c>
      <c r="Y20" s="6">
        <v>282</v>
      </c>
      <c r="Z20" s="6">
        <v>1696</v>
      </c>
      <c r="AA20" s="6">
        <v>1749</v>
      </c>
    </row>
    <row r="21" spans="1:27" ht="12.75" customHeight="1">
      <c r="A21" s="17"/>
      <c r="B21" s="17"/>
      <c r="C21" s="4" t="s">
        <v>73</v>
      </c>
      <c r="D21" s="4" t="s">
        <v>74</v>
      </c>
      <c r="E21" s="6">
        <v>4203</v>
      </c>
      <c r="F21" s="6">
        <v>4170</v>
      </c>
      <c r="G21" s="6">
        <v>997</v>
      </c>
      <c r="H21" s="6">
        <v>3991</v>
      </c>
      <c r="I21" s="6">
        <v>4181</v>
      </c>
      <c r="J21" s="6">
        <v>831</v>
      </c>
      <c r="K21" s="6">
        <v>3840</v>
      </c>
      <c r="L21" s="6">
        <v>4040</v>
      </c>
      <c r="M21" s="6">
        <v>835</v>
      </c>
      <c r="N21" s="6">
        <v>3699</v>
      </c>
      <c r="O21" s="6">
        <v>3980</v>
      </c>
      <c r="P21" s="6">
        <v>742</v>
      </c>
      <c r="Q21" s="6">
        <v>3916</v>
      </c>
      <c r="R21" s="6">
        <v>4124</v>
      </c>
      <c r="S21" s="6">
        <v>740</v>
      </c>
      <c r="T21" s="6">
        <v>4036</v>
      </c>
      <c r="U21" s="6">
        <v>4021</v>
      </c>
      <c r="V21" s="6">
        <v>712</v>
      </c>
      <c r="W21" s="6">
        <v>3751</v>
      </c>
      <c r="X21" s="6">
        <v>3912</v>
      </c>
      <c r="Y21" s="6">
        <v>799</v>
      </c>
      <c r="Z21" s="6">
        <v>3986</v>
      </c>
      <c r="AA21" s="6">
        <v>3177</v>
      </c>
    </row>
    <row r="22" spans="1:27" ht="12.75" customHeight="1">
      <c r="A22" s="17"/>
      <c r="B22" s="17"/>
      <c r="C22" s="4" t="s">
        <v>75</v>
      </c>
      <c r="D22" s="4" t="s">
        <v>76</v>
      </c>
      <c r="E22" s="6">
        <v>4988</v>
      </c>
      <c r="F22" s="6">
        <v>330</v>
      </c>
      <c r="G22" s="5"/>
      <c r="H22" s="6">
        <v>5368</v>
      </c>
      <c r="I22" s="6">
        <v>686</v>
      </c>
      <c r="J22" s="5"/>
      <c r="K22" s="6">
        <v>6450</v>
      </c>
      <c r="L22" s="6">
        <v>927</v>
      </c>
      <c r="M22" s="5"/>
      <c r="N22" s="6">
        <v>6256</v>
      </c>
      <c r="O22" s="6">
        <v>802</v>
      </c>
      <c r="P22" s="5"/>
      <c r="Q22" s="6">
        <v>6298</v>
      </c>
      <c r="R22" s="6">
        <v>719</v>
      </c>
      <c r="S22" s="5"/>
      <c r="T22" s="6">
        <v>5536</v>
      </c>
      <c r="U22" s="6">
        <v>607</v>
      </c>
      <c r="V22" s="5"/>
      <c r="W22" s="6">
        <v>4677</v>
      </c>
      <c r="X22" s="6">
        <v>698</v>
      </c>
      <c r="Y22" s="6">
        <v>30</v>
      </c>
      <c r="Z22" s="6">
        <v>5256</v>
      </c>
      <c r="AA22" s="6">
        <v>779</v>
      </c>
    </row>
    <row r="23" spans="1:27" ht="12.75" customHeight="1">
      <c r="A23" s="17"/>
      <c r="B23" s="17"/>
      <c r="C23" s="4" t="s">
        <v>77</v>
      </c>
      <c r="D23" s="4" t="s">
        <v>78</v>
      </c>
      <c r="E23" s="6">
        <v>138</v>
      </c>
      <c r="F23" s="6">
        <v>179</v>
      </c>
      <c r="G23" s="6">
        <v>47</v>
      </c>
      <c r="H23" s="6">
        <v>165</v>
      </c>
      <c r="I23" s="6">
        <v>183</v>
      </c>
      <c r="J23" s="6">
        <v>5</v>
      </c>
      <c r="K23" s="6">
        <v>165</v>
      </c>
      <c r="L23" s="6">
        <v>146</v>
      </c>
      <c r="M23" s="6">
        <v>3</v>
      </c>
      <c r="N23" s="6">
        <v>94</v>
      </c>
      <c r="O23" s="6">
        <v>69</v>
      </c>
      <c r="P23" s="5"/>
      <c r="Q23" s="6">
        <v>183</v>
      </c>
      <c r="R23" s="6">
        <v>156</v>
      </c>
      <c r="S23" s="5"/>
      <c r="T23" s="6">
        <v>161</v>
      </c>
      <c r="U23" s="6">
        <v>159</v>
      </c>
      <c r="V23" s="5"/>
      <c r="W23" s="6">
        <v>160</v>
      </c>
      <c r="X23" s="6">
        <v>182</v>
      </c>
      <c r="Y23" s="6">
        <v>7</v>
      </c>
      <c r="Z23" s="6">
        <v>158</v>
      </c>
      <c r="AA23" s="6">
        <v>194</v>
      </c>
    </row>
    <row r="24" spans="1:27" ht="12.75" customHeight="1">
      <c r="A24" s="17"/>
      <c r="B24" s="17"/>
      <c r="C24" s="4" t="s">
        <v>79</v>
      </c>
      <c r="D24" s="4" t="s">
        <v>80</v>
      </c>
      <c r="E24" s="6">
        <v>1950</v>
      </c>
      <c r="F24" s="6">
        <v>2246</v>
      </c>
      <c r="G24" s="6">
        <v>372</v>
      </c>
      <c r="H24" s="6">
        <v>1652</v>
      </c>
      <c r="I24" s="6">
        <v>1973</v>
      </c>
      <c r="J24" s="6">
        <v>329</v>
      </c>
      <c r="K24" s="6">
        <v>1988</v>
      </c>
      <c r="L24" s="6">
        <v>2002</v>
      </c>
      <c r="M24" s="6">
        <v>378</v>
      </c>
      <c r="N24" s="6">
        <v>1974</v>
      </c>
      <c r="O24" s="6">
        <v>2115</v>
      </c>
      <c r="P24" s="6">
        <v>530</v>
      </c>
      <c r="Q24" s="6">
        <v>2245</v>
      </c>
      <c r="R24" s="6">
        <v>2094</v>
      </c>
      <c r="S24" s="6">
        <v>444</v>
      </c>
      <c r="T24" s="6">
        <v>1946</v>
      </c>
      <c r="U24" s="6">
        <v>2084</v>
      </c>
      <c r="V24" s="6">
        <v>675</v>
      </c>
      <c r="W24" s="6">
        <v>2205</v>
      </c>
      <c r="X24" s="6">
        <v>2113</v>
      </c>
      <c r="Y24" s="6">
        <v>516</v>
      </c>
      <c r="Z24" s="6">
        <v>2341</v>
      </c>
      <c r="AA24" s="6">
        <v>2171</v>
      </c>
    </row>
    <row r="25" spans="1:27" ht="12.75" customHeight="1">
      <c r="A25" s="17"/>
      <c r="B25" s="17"/>
      <c r="C25" s="4" t="s">
        <v>81</v>
      </c>
      <c r="D25" s="4" t="s">
        <v>82</v>
      </c>
      <c r="E25" s="6">
        <v>1332</v>
      </c>
      <c r="F25" s="6">
        <v>1798</v>
      </c>
      <c r="G25" s="6">
        <v>615</v>
      </c>
      <c r="H25" s="6">
        <v>1680</v>
      </c>
      <c r="I25" s="6">
        <v>1854</v>
      </c>
      <c r="J25" s="6">
        <v>351</v>
      </c>
      <c r="K25" s="6">
        <v>1833</v>
      </c>
      <c r="L25" s="6">
        <v>1761</v>
      </c>
      <c r="M25" s="6">
        <v>432</v>
      </c>
      <c r="N25" s="6">
        <v>1659</v>
      </c>
      <c r="O25" s="6">
        <v>1761</v>
      </c>
      <c r="P25" s="6">
        <v>660</v>
      </c>
      <c r="Q25" s="6">
        <v>1584</v>
      </c>
      <c r="R25" s="6">
        <v>1887</v>
      </c>
      <c r="S25" s="6">
        <v>675</v>
      </c>
      <c r="T25" s="6">
        <v>1788</v>
      </c>
      <c r="U25" s="6">
        <v>1957</v>
      </c>
      <c r="V25" s="6">
        <v>654</v>
      </c>
      <c r="W25" s="6">
        <v>1815</v>
      </c>
      <c r="X25" s="6">
        <v>1764</v>
      </c>
      <c r="Y25" s="6">
        <v>597</v>
      </c>
      <c r="Z25" s="6">
        <v>1848</v>
      </c>
      <c r="AA25" s="6">
        <v>1536</v>
      </c>
    </row>
    <row r="26" spans="1:27" ht="12.75" customHeight="1">
      <c r="A26" s="17"/>
      <c r="B26" s="17"/>
      <c r="C26" s="4" t="s">
        <v>83</v>
      </c>
      <c r="D26" s="4" t="s">
        <v>84</v>
      </c>
      <c r="E26" s="6">
        <v>797</v>
      </c>
      <c r="F26" s="6">
        <v>640</v>
      </c>
      <c r="G26" s="5"/>
      <c r="H26" s="6">
        <v>408</v>
      </c>
      <c r="I26" s="6">
        <v>603</v>
      </c>
      <c r="J26" s="5"/>
      <c r="K26" s="6">
        <v>390</v>
      </c>
      <c r="L26" s="6">
        <v>712</v>
      </c>
      <c r="M26" s="6">
        <v>25</v>
      </c>
      <c r="N26" s="6">
        <v>514</v>
      </c>
      <c r="O26" s="6">
        <v>678</v>
      </c>
      <c r="P26" s="6">
        <v>65</v>
      </c>
      <c r="Q26" s="6">
        <v>558</v>
      </c>
      <c r="R26" s="6">
        <v>720</v>
      </c>
      <c r="S26" s="5"/>
      <c r="T26" s="5"/>
      <c r="U26" s="5"/>
      <c r="V26" s="5"/>
      <c r="W26" s="5"/>
      <c r="X26" s="5"/>
      <c r="Y26" s="5"/>
      <c r="Z26" s="5"/>
      <c r="AA26" s="5"/>
    </row>
    <row r="27" spans="1:27" ht="12.75" customHeight="1">
      <c r="A27" s="17"/>
      <c r="B27" s="17"/>
      <c r="C27" s="4" t="s">
        <v>85</v>
      </c>
      <c r="D27" s="4" t="s">
        <v>86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v>3</v>
      </c>
      <c r="R27" s="6">
        <v>6</v>
      </c>
      <c r="S27" s="6">
        <v>8</v>
      </c>
      <c r="T27" s="6">
        <v>630</v>
      </c>
      <c r="U27" s="6">
        <v>666</v>
      </c>
      <c r="V27" s="6">
        <v>9</v>
      </c>
      <c r="W27" s="6">
        <v>606</v>
      </c>
      <c r="X27" s="6">
        <v>667</v>
      </c>
      <c r="Y27" s="6">
        <v>3</v>
      </c>
      <c r="Z27" s="6">
        <v>625</v>
      </c>
      <c r="AA27" s="6">
        <v>868</v>
      </c>
    </row>
    <row r="28" spans="1:27" ht="12.75" customHeight="1">
      <c r="A28" s="17"/>
      <c r="B28" s="17"/>
      <c r="C28" s="4" t="s">
        <v>87</v>
      </c>
      <c r="D28" s="4" t="s">
        <v>88</v>
      </c>
      <c r="E28" s="6">
        <v>7766</v>
      </c>
      <c r="F28" s="6">
        <v>6963</v>
      </c>
      <c r="G28" s="6">
        <v>1512</v>
      </c>
      <c r="H28" s="6">
        <v>8088</v>
      </c>
      <c r="I28" s="6">
        <v>7004</v>
      </c>
      <c r="J28" s="6">
        <v>1444</v>
      </c>
      <c r="K28" s="6">
        <v>8665</v>
      </c>
      <c r="L28" s="6">
        <v>7952</v>
      </c>
      <c r="M28" s="6">
        <v>1346</v>
      </c>
      <c r="N28" s="6">
        <v>9367</v>
      </c>
      <c r="O28" s="6">
        <v>8147</v>
      </c>
      <c r="P28" s="6">
        <v>1409</v>
      </c>
      <c r="Q28" s="6">
        <v>9330</v>
      </c>
      <c r="R28" s="6">
        <v>7830</v>
      </c>
      <c r="S28" s="6">
        <v>1235</v>
      </c>
      <c r="T28" s="6">
        <v>8651</v>
      </c>
      <c r="U28" s="6">
        <v>6750</v>
      </c>
      <c r="V28" s="6">
        <v>1197</v>
      </c>
      <c r="W28" s="6">
        <v>7262</v>
      </c>
      <c r="X28" s="6">
        <v>5807</v>
      </c>
      <c r="Y28" s="6">
        <v>831</v>
      </c>
      <c r="Z28" s="6">
        <v>6369</v>
      </c>
      <c r="AA28" s="6">
        <v>4884</v>
      </c>
    </row>
    <row r="29" spans="1:27" ht="12.75" customHeight="1">
      <c r="A29" s="17"/>
      <c r="B29" s="17"/>
      <c r="C29" s="4" t="s">
        <v>89</v>
      </c>
      <c r="D29" s="4" t="s">
        <v>90</v>
      </c>
      <c r="E29" s="6">
        <v>198</v>
      </c>
      <c r="F29" s="6">
        <v>181</v>
      </c>
      <c r="G29" s="6">
        <v>3</v>
      </c>
      <c r="H29" s="6">
        <v>297</v>
      </c>
      <c r="I29" s="6">
        <v>273</v>
      </c>
      <c r="J29" s="6">
        <v>6</v>
      </c>
      <c r="K29" s="6">
        <v>324</v>
      </c>
      <c r="L29" s="5"/>
      <c r="M29" s="5"/>
      <c r="N29" s="6">
        <v>306</v>
      </c>
      <c r="O29" s="6">
        <v>297</v>
      </c>
      <c r="P29" s="6">
        <v>3</v>
      </c>
      <c r="Q29" s="6">
        <v>321</v>
      </c>
      <c r="R29" s="6">
        <v>285</v>
      </c>
      <c r="S29" s="6">
        <v>12</v>
      </c>
      <c r="T29" s="6">
        <v>309</v>
      </c>
      <c r="U29" s="6">
        <v>303</v>
      </c>
      <c r="V29" s="5"/>
      <c r="W29" s="6">
        <v>327</v>
      </c>
      <c r="X29" s="6">
        <v>318</v>
      </c>
      <c r="Y29" s="6">
        <v>3</v>
      </c>
      <c r="Z29" s="6">
        <v>324</v>
      </c>
      <c r="AA29" s="6">
        <v>309</v>
      </c>
    </row>
    <row r="30" spans="1:27" ht="12.75" customHeight="1">
      <c r="A30" s="17"/>
      <c r="B30" s="17"/>
      <c r="C30" s="4" t="s">
        <v>91</v>
      </c>
      <c r="D30" s="4" t="s">
        <v>92</v>
      </c>
      <c r="E30" s="5"/>
      <c r="F30" s="5"/>
      <c r="G30" s="5"/>
      <c r="H30" s="5"/>
      <c r="I30" s="5"/>
      <c r="J30" s="5"/>
      <c r="K30" s="5"/>
      <c r="L30" s="6">
        <v>276</v>
      </c>
      <c r="M30" s="6">
        <v>3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 customHeight="1">
      <c r="A31" s="17"/>
      <c r="B31" s="17"/>
      <c r="C31" s="4" t="s">
        <v>93</v>
      </c>
      <c r="D31" s="4" t="s">
        <v>94</v>
      </c>
      <c r="E31" s="6">
        <v>4433</v>
      </c>
      <c r="F31" s="6">
        <v>4118</v>
      </c>
      <c r="G31" s="6">
        <v>868</v>
      </c>
      <c r="H31" s="6">
        <v>4670</v>
      </c>
      <c r="I31" s="6">
        <v>4121</v>
      </c>
      <c r="J31" s="6">
        <v>780</v>
      </c>
      <c r="K31" s="6">
        <v>4720</v>
      </c>
      <c r="L31" s="6">
        <v>4186</v>
      </c>
      <c r="M31" s="6">
        <v>752</v>
      </c>
      <c r="N31" s="6">
        <v>4726</v>
      </c>
      <c r="O31" s="6">
        <v>4309</v>
      </c>
      <c r="P31" s="6">
        <v>754</v>
      </c>
      <c r="Q31" s="6">
        <v>4711</v>
      </c>
      <c r="R31" s="6">
        <v>4379</v>
      </c>
      <c r="S31" s="6">
        <v>569</v>
      </c>
      <c r="T31" s="6">
        <v>4573</v>
      </c>
      <c r="U31" s="6">
        <v>4096</v>
      </c>
      <c r="V31" s="6">
        <v>950</v>
      </c>
      <c r="W31" s="6">
        <v>3893</v>
      </c>
      <c r="X31" s="6">
        <v>3415</v>
      </c>
      <c r="Y31" s="6">
        <v>535</v>
      </c>
      <c r="Z31" s="6">
        <v>3313</v>
      </c>
      <c r="AA31" s="6">
        <v>3058</v>
      </c>
    </row>
    <row r="32" spans="1:27" ht="12.75" customHeight="1">
      <c r="A32" s="17"/>
      <c r="B32" s="17"/>
      <c r="C32" s="4" t="s">
        <v>95</v>
      </c>
      <c r="D32" s="4" t="s">
        <v>96</v>
      </c>
      <c r="E32" s="6">
        <v>3315</v>
      </c>
      <c r="F32" s="6">
        <v>3273</v>
      </c>
      <c r="G32" s="6">
        <v>327</v>
      </c>
      <c r="H32" s="6">
        <v>3411</v>
      </c>
      <c r="I32" s="6">
        <v>2986</v>
      </c>
      <c r="J32" s="6">
        <v>493</v>
      </c>
      <c r="K32" s="6">
        <v>3603</v>
      </c>
      <c r="L32" s="6">
        <v>3261</v>
      </c>
      <c r="M32" s="6">
        <v>399</v>
      </c>
      <c r="N32" s="6">
        <v>3591</v>
      </c>
      <c r="O32" s="6">
        <v>3615</v>
      </c>
      <c r="P32" s="6">
        <v>444</v>
      </c>
      <c r="Q32" s="6">
        <v>3906</v>
      </c>
      <c r="R32" s="6">
        <v>3976</v>
      </c>
      <c r="S32" s="6">
        <v>519</v>
      </c>
      <c r="T32" s="6">
        <v>3741</v>
      </c>
      <c r="U32" s="6">
        <v>3915</v>
      </c>
      <c r="V32" s="6">
        <v>516</v>
      </c>
      <c r="W32" s="6">
        <v>3675</v>
      </c>
      <c r="X32" s="6">
        <v>3550</v>
      </c>
      <c r="Y32" s="6">
        <v>489</v>
      </c>
      <c r="Z32" s="6">
        <v>3375</v>
      </c>
      <c r="AA32" s="6">
        <v>3285</v>
      </c>
    </row>
    <row r="33" spans="1:27" ht="12.75" customHeight="1">
      <c r="A33" s="17"/>
      <c r="B33" s="17"/>
      <c r="C33" s="4" t="s">
        <v>97</v>
      </c>
      <c r="D33" s="4" t="s">
        <v>98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12.75" customHeight="1">
      <c r="A34" s="17"/>
      <c r="B34" s="17"/>
      <c r="C34" s="4" t="s">
        <v>99</v>
      </c>
      <c r="D34" s="4" t="s">
        <v>100</v>
      </c>
      <c r="E34" s="6">
        <v>1497</v>
      </c>
      <c r="F34" s="6">
        <v>1450</v>
      </c>
      <c r="G34" s="6">
        <v>45</v>
      </c>
      <c r="H34" s="6">
        <v>1710</v>
      </c>
      <c r="I34" s="6">
        <v>1890</v>
      </c>
      <c r="J34" s="6">
        <v>111</v>
      </c>
      <c r="K34" s="6">
        <v>1740</v>
      </c>
      <c r="L34" s="6">
        <v>1825</v>
      </c>
      <c r="M34" s="6">
        <v>129</v>
      </c>
      <c r="N34" s="6">
        <v>1908</v>
      </c>
      <c r="O34" s="6">
        <v>1795</v>
      </c>
      <c r="P34" s="6">
        <v>168</v>
      </c>
      <c r="Q34" s="6">
        <v>2115</v>
      </c>
      <c r="R34" s="6">
        <v>2064</v>
      </c>
      <c r="S34" s="6">
        <v>138</v>
      </c>
      <c r="T34" s="6">
        <v>2070</v>
      </c>
      <c r="U34" s="6">
        <v>2067</v>
      </c>
      <c r="V34" s="6">
        <v>147</v>
      </c>
      <c r="W34" s="6">
        <v>2049</v>
      </c>
      <c r="X34" s="6">
        <v>1765</v>
      </c>
      <c r="Y34" s="6">
        <v>111</v>
      </c>
      <c r="Z34" s="6">
        <v>1734</v>
      </c>
      <c r="AA34" s="6">
        <v>1648</v>
      </c>
    </row>
    <row r="35" spans="1:27" ht="12.75" customHeight="1">
      <c r="A35" s="17"/>
      <c r="B35" s="17"/>
      <c r="C35" s="4" t="s">
        <v>101</v>
      </c>
      <c r="D35" s="4" t="s">
        <v>102</v>
      </c>
      <c r="E35" s="6">
        <v>6112</v>
      </c>
      <c r="F35" s="6">
        <v>5874.5</v>
      </c>
      <c r="G35" s="6">
        <v>1005</v>
      </c>
      <c r="H35" s="6">
        <v>6431</v>
      </c>
      <c r="I35" s="6">
        <v>6241</v>
      </c>
      <c r="J35" s="6">
        <v>1387</v>
      </c>
      <c r="K35" s="6">
        <v>6896.5</v>
      </c>
      <c r="L35" s="6">
        <v>6004.5</v>
      </c>
      <c r="M35" s="6">
        <v>1200</v>
      </c>
      <c r="N35" s="6">
        <v>5763</v>
      </c>
      <c r="O35" s="6">
        <v>6010</v>
      </c>
      <c r="P35" s="6">
        <v>906.5</v>
      </c>
      <c r="Q35" s="6">
        <v>6683.5</v>
      </c>
      <c r="R35" s="6">
        <v>5859</v>
      </c>
      <c r="S35" s="6">
        <v>981</v>
      </c>
      <c r="T35" s="6">
        <v>6542</v>
      </c>
      <c r="U35" s="6">
        <v>6261</v>
      </c>
      <c r="V35" s="6">
        <v>851.5</v>
      </c>
      <c r="W35" s="6">
        <v>5941.5</v>
      </c>
      <c r="X35" s="6">
        <v>6168.5</v>
      </c>
      <c r="Y35" s="6">
        <v>1019</v>
      </c>
      <c r="Z35" s="6">
        <v>7091.5</v>
      </c>
      <c r="AA35" s="6">
        <v>6136</v>
      </c>
    </row>
    <row r="36" spans="1:27" ht="12.75" customHeight="1">
      <c r="A36" s="17"/>
      <c r="B36" s="17"/>
      <c r="C36" s="4" t="s">
        <v>103</v>
      </c>
      <c r="D36" s="4" t="s">
        <v>104</v>
      </c>
      <c r="E36" s="6">
        <v>3704</v>
      </c>
      <c r="F36" s="6">
        <v>3158</v>
      </c>
      <c r="G36" s="6">
        <v>453</v>
      </c>
      <c r="H36" s="6">
        <v>3351</v>
      </c>
      <c r="I36" s="6">
        <v>3028</v>
      </c>
      <c r="J36" s="6">
        <v>471</v>
      </c>
      <c r="K36" s="6">
        <v>3555</v>
      </c>
      <c r="L36" s="6">
        <v>3337</v>
      </c>
      <c r="M36" s="6">
        <v>496</v>
      </c>
      <c r="N36" s="6">
        <v>3701</v>
      </c>
      <c r="O36" s="6">
        <v>3696</v>
      </c>
      <c r="P36" s="6">
        <v>532</v>
      </c>
      <c r="Q36" s="6">
        <v>3567</v>
      </c>
      <c r="R36" s="6">
        <v>3671</v>
      </c>
      <c r="S36" s="6">
        <v>712</v>
      </c>
      <c r="T36" s="6">
        <v>4130</v>
      </c>
      <c r="U36" s="6">
        <v>3348</v>
      </c>
      <c r="V36" s="6">
        <v>695</v>
      </c>
      <c r="W36" s="6">
        <v>3888</v>
      </c>
      <c r="X36" s="6">
        <v>3459</v>
      </c>
      <c r="Y36" s="6">
        <v>562</v>
      </c>
      <c r="Z36" s="6">
        <v>3477</v>
      </c>
      <c r="AA36" s="6">
        <v>3322</v>
      </c>
    </row>
    <row r="37" spans="1:27" ht="12.75" customHeight="1">
      <c r="A37" s="17"/>
      <c r="B37" s="17"/>
      <c r="C37" s="4" t="s">
        <v>105</v>
      </c>
      <c r="D37" s="4" t="s">
        <v>106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>
        <v>1512</v>
      </c>
      <c r="U37" s="6">
        <v>1662</v>
      </c>
      <c r="V37" s="6">
        <v>228</v>
      </c>
      <c r="W37" s="6">
        <v>1548</v>
      </c>
      <c r="X37" s="6">
        <v>1653</v>
      </c>
      <c r="Y37" s="6">
        <v>171</v>
      </c>
      <c r="Z37" s="6">
        <v>1680</v>
      </c>
      <c r="AA37" s="6">
        <v>1743</v>
      </c>
    </row>
    <row r="38" spans="1:27" ht="12.75" customHeight="1">
      <c r="A38" s="17"/>
      <c r="B38" s="17"/>
      <c r="C38" s="4" t="s">
        <v>107</v>
      </c>
      <c r="D38" s="4" t="s">
        <v>108</v>
      </c>
      <c r="E38" s="6">
        <v>4150</v>
      </c>
      <c r="F38" s="6">
        <v>3951</v>
      </c>
      <c r="G38" s="6">
        <v>545</v>
      </c>
      <c r="H38" s="6">
        <v>3957</v>
      </c>
      <c r="I38" s="6">
        <v>4262</v>
      </c>
      <c r="J38" s="6">
        <v>475</v>
      </c>
      <c r="K38" s="6">
        <v>4337</v>
      </c>
      <c r="L38" s="6">
        <v>4515</v>
      </c>
      <c r="M38" s="6">
        <v>486</v>
      </c>
      <c r="N38" s="6">
        <v>4878</v>
      </c>
      <c r="O38" s="6">
        <v>4684</v>
      </c>
      <c r="P38" s="6">
        <v>473</v>
      </c>
      <c r="Q38" s="6">
        <v>4946</v>
      </c>
      <c r="R38" s="6">
        <v>4612</v>
      </c>
      <c r="S38" s="6">
        <v>552</v>
      </c>
      <c r="T38" s="6">
        <v>4338</v>
      </c>
      <c r="U38" s="6">
        <v>4506</v>
      </c>
      <c r="V38" s="6">
        <v>560</v>
      </c>
      <c r="W38" s="6">
        <v>3951</v>
      </c>
      <c r="X38" s="6">
        <v>3518</v>
      </c>
      <c r="Y38" s="6">
        <v>414</v>
      </c>
      <c r="Z38" s="6">
        <v>3876</v>
      </c>
      <c r="AA38" s="6">
        <v>3784</v>
      </c>
    </row>
    <row r="39" spans="1:27" ht="12.75" customHeight="1">
      <c r="A39" s="17"/>
      <c r="B39" s="18"/>
      <c r="C39" s="4" t="s">
        <v>109</v>
      </c>
      <c r="D39" s="4" t="s">
        <v>110</v>
      </c>
      <c r="E39" s="6">
        <v>1496</v>
      </c>
      <c r="F39" s="6">
        <v>1506</v>
      </c>
      <c r="G39" s="6">
        <v>393</v>
      </c>
      <c r="H39" s="6">
        <v>1095</v>
      </c>
      <c r="I39" s="6">
        <v>1291</v>
      </c>
      <c r="J39" s="6">
        <v>318</v>
      </c>
      <c r="K39" s="6">
        <v>1037</v>
      </c>
      <c r="L39" s="6">
        <v>1198</v>
      </c>
      <c r="M39" s="6">
        <v>60</v>
      </c>
      <c r="N39" s="6">
        <v>1188</v>
      </c>
      <c r="O39" s="6">
        <v>880</v>
      </c>
      <c r="P39" s="6">
        <v>75</v>
      </c>
      <c r="Q39" s="6">
        <v>1044</v>
      </c>
      <c r="R39" s="6">
        <v>936</v>
      </c>
      <c r="S39" s="6">
        <v>54</v>
      </c>
      <c r="T39" s="6">
        <v>1011</v>
      </c>
      <c r="U39" s="6">
        <v>683</v>
      </c>
      <c r="V39" s="6">
        <v>45</v>
      </c>
      <c r="W39" s="6">
        <v>982</v>
      </c>
      <c r="X39" s="6">
        <v>708</v>
      </c>
      <c r="Y39" s="6">
        <v>36</v>
      </c>
      <c r="Z39" s="6">
        <v>798</v>
      </c>
      <c r="AA39" s="6">
        <v>894</v>
      </c>
    </row>
    <row r="40" spans="1:27" ht="12.75" customHeight="1">
      <c r="A40" s="17"/>
      <c r="B40" s="4" t="s">
        <v>5</v>
      </c>
      <c r="C40" s="4" t="s">
        <v>111</v>
      </c>
      <c r="D40" s="4" t="s">
        <v>112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12.75" customHeight="1">
      <c r="A41" s="17"/>
      <c r="B41" s="16" t="s">
        <v>6</v>
      </c>
      <c r="C41" s="4" t="s">
        <v>113</v>
      </c>
      <c r="D41" s="4" t="s">
        <v>114</v>
      </c>
      <c r="E41" s="6">
        <v>3</v>
      </c>
      <c r="F41" s="5"/>
      <c r="G41" s="5"/>
      <c r="H41" s="6">
        <v>24</v>
      </c>
      <c r="I41" s="6">
        <v>30</v>
      </c>
      <c r="J41" s="5"/>
      <c r="K41" s="6">
        <v>36</v>
      </c>
      <c r="L41" s="6">
        <v>66.75</v>
      </c>
      <c r="M41" s="5"/>
      <c r="N41" s="6">
        <v>63.75</v>
      </c>
      <c r="O41" s="6">
        <v>60.5</v>
      </c>
      <c r="P41" s="6">
        <v>5</v>
      </c>
      <c r="Q41" s="6">
        <v>27</v>
      </c>
      <c r="R41" s="6">
        <v>30</v>
      </c>
      <c r="S41" s="5"/>
      <c r="T41" s="6">
        <v>66</v>
      </c>
      <c r="U41" s="6">
        <v>69</v>
      </c>
      <c r="V41" s="5"/>
      <c r="W41" s="6">
        <v>18</v>
      </c>
      <c r="X41" s="6">
        <v>24</v>
      </c>
      <c r="Y41" s="5"/>
      <c r="Z41" s="6">
        <v>9</v>
      </c>
      <c r="AA41" s="6">
        <v>18</v>
      </c>
    </row>
    <row r="42" spans="1:27" ht="12.75" customHeight="1">
      <c r="A42" s="17"/>
      <c r="B42" s="18"/>
      <c r="C42" s="4" t="s">
        <v>115</v>
      </c>
      <c r="D42" s="4" t="s">
        <v>116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15</v>
      </c>
      <c r="O42" s="6">
        <v>3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5</v>
      </c>
      <c r="Y42" s="6">
        <v>0</v>
      </c>
      <c r="Z42" s="6">
        <v>0</v>
      </c>
      <c r="AA42" s="6">
        <v>0</v>
      </c>
    </row>
    <row r="43" spans="1:27" ht="12.75" customHeight="1">
      <c r="A43" s="17"/>
      <c r="B43" s="16" t="s">
        <v>7</v>
      </c>
      <c r="C43" s="4" t="s">
        <v>117</v>
      </c>
      <c r="D43" s="4" t="s">
        <v>118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v>2558</v>
      </c>
      <c r="V43" s="6">
        <v>1394</v>
      </c>
      <c r="W43" s="6">
        <v>2823</v>
      </c>
      <c r="X43" s="6">
        <v>2794</v>
      </c>
      <c r="Y43" s="6">
        <v>1402</v>
      </c>
      <c r="Z43" s="6">
        <v>2909</v>
      </c>
      <c r="AA43" s="6">
        <v>2813</v>
      </c>
    </row>
    <row r="44" spans="1:27" ht="12.75" customHeight="1">
      <c r="A44" s="17"/>
      <c r="B44" s="17"/>
      <c r="C44" s="4" t="s">
        <v>119</v>
      </c>
      <c r="D44" s="4" t="s">
        <v>120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>
        <v>1168</v>
      </c>
      <c r="X44" s="6">
        <v>1085</v>
      </c>
      <c r="Y44" s="6">
        <v>312</v>
      </c>
      <c r="Z44" s="6">
        <v>1397</v>
      </c>
      <c r="AA44" s="6">
        <v>1373</v>
      </c>
    </row>
    <row r="45" spans="1:27" ht="12.75" customHeight="1">
      <c r="A45" s="17"/>
      <c r="B45" s="17"/>
      <c r="C45" s="4" t="s">
        <v>121</v>
      </c>
      <c r="D45" s="4" t="s">
        <v>122</v>
      </c>
      <c r="E45" s="6">
        <v>5654</v>
      </c>
      <c r="F45" s="6">
        <v>5963</v>
      </c>
      <c r="G45" s="6">
        <v>2924</v>
      </c>
      <c r="H45" s="6">
        <v>6204</v>
      </c>
      <c r="I45" s="6">
        <v>6400</v>
      </c>
      <c r="J45" s="6">
        <v>2538</v>
      </c>
      <c r="K45" s="6">
        <v>6859</v>
      </c>
      <c r="L45" s="6">
        <v>6876</v>
      </c>
      <c r="M45" s="6">
        <v>2976</v>
      </c>
      <c r="N45" s="6">
        <v>9023</v>
      </c>
      <c r="O45" s="6">
        <v>8676</v>
      </c>
      <c r="P45" s="6">
        <v>3657</v>
      </c>
      <c r="Q45" s="6">
        <v>9195</v>
      </c>
      <c r="R45" s="6">
        <v>8679</v>
      </c>
      <c r="S45" s="6">
        <v>3387</v>
      </c>
      <c r="T45" s="6">
        <v>9455</v>
      </c>
      <c r="U45" s="5"/>
      <c r="V45" s="5"/>
      <c r="W45" s="5"/>
      <c r="X45" s="5"/>
      <c r="Y45" s="5"/>
      <c r="Z45" s="5"/>
      <c r="AA45" s="5"/>
    </row>
    <row r="46" spans="1:27" ht="12.75" customHeight="1">
      <c r="A46" s="17"/>
      <c r="B46" s="17"/>
      <c r="C46" s="4" t="s">
        <v>123</v>
      </c>
      <c r="D46" s="4" t="s">
        <v>124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v>1353</v>
      </c>
      <c r="V46" s="6">
        <v>771</v>
      </c>
      <c r="W46" s="6">
        <v>1675</v>
      </c>
      <c r="X46" s="6">
        <v>1690</v>
      </c>
      <c r="Y46" s="6">
        <v>800</v>
      </c>
      <c r="Z46" s="6">
        <v>1477</v>
      </c>
      <c r="AA46" s="6">
        <v>1634</v>
      </c>
    </row>
    <row r="47" spans="1:27" ht="13.2">
      <c r="A47" s="17"/>
      <c r="B47" s="18"/>
      <c r="C47" s="4" t="s">
        <v>125</v>
      </c>
      <c r="D47" s="4" t="s">
        <v>126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v>5707</v>
      </c>
      <c r="V47" s="6">
        <v>1347</v>
      </c>
      <c r="W47" s="6">
        <v>3883</v>
      </c>
      <c r="X47" s="6">
        <v>3999</v>
      </c>
      <c r="Y47" s="6">
        <v>811</v>
      </c>
      <c r="Z47" s="6">
        <v>3789</v>
      </c>
      <c r="AA47" s="6">
        <v>3916</v>
      </c>
    </row>
    <row r="48" spans="1:27" ht="13.2">
      <c r="A48" s="17"/>
      <c r="B48" s="16" t="s">
        <v>8</v>
      </c>
      <c r="C48" s="4" t="s">
        <v>127</v>
      </c>
      <c r="D48" s="4" t="s">
        <v>128</v>
      </c>
      <c r="E48" s="6">
        <v>5108</v>
      </c>
      <c r="F48" s="6">
        <v>4912</v>
      </c>
      <c r="G48" s="6">
        <v>435</v>
      </c>
      <c r="H48" s="6">
        <v>5620</v>
      </c>
      <c r="I48" s="6">
        <v>5183</v>
      </c>
      <c r="J48" s="6">
        <v>512</v>
      </c>
      <c r="K48" s="6">
        <v>5695</v>
      </c>
      <c r="L48" s="6">
        <v>5622</v>
      </c>
      <c r="M48" s="6">
        <v>381</v>
      </c>
      <c r="N48" s="6">
        <v>6078</v>
      </c>
      <c r="O48" s="6">
        <v>6180</v>
      </c>
      <c r="P48" s="6">
        <v>431</v>
      </c>
      <c r="Q48" s="6">
        <v>6181</v>
      </c>
      <c r="R48" s="6">
        <v>6369</v>
      </c>
      <c r="S48" s="6">
        <v>427</v>
      </c>
      <c r="T48" s="6">
        <v>6883</v>
      </c>
      <c r="U48" s="6">
        <v>6350</v>
      </c>
      <c r="V48" s="6">
        <v>614</v>
      </c>
      <c r="W48" s="6">
        <v>6776</v>
      </c>
      <c r="X48" s="6">
        <v>6274</v>
      </c>
      <c r="Y48" s="6">
        <v>663</v>
      </c>
      <c r="Z48" s="6">
        <v>6734</v>
      </c>
      <c r="AA48" s="6">
        <v>6397</v>
      </c>
    </row>
    <row r="49" spans="1:27" ht="13.2">
      <c r="A49" s="17"/>
      <c r="B49" s="17"/>
      <c r="C49" s="4" t="s">
        <v>129</v>
      </c>
      <c r="D49" s="4" t="s">
        <v>130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v>9</v>
      </c>
      <c r="R49" s="6">
        <v>39</v>
      </c>
      <c r="S49" s="5"/>
      <c r="T49" s="6">
        <v>45</v>
      </c>
      <c r="U49" s="6">
        <v>45</v>
      </c>
      <c r="V49" s="5"/>
      <c r="W49" s="6">
        <v>45</v>
      </c>
      <c r="X49" s="6">
        <v>63</v>
      </c>
      <c r="Y49" s="6">
        <v>6</v>
      </c>
      <c r="Z49" s="6">
        <v>96</v>
      </c>
      <c r="AA49" s="6">
        <v>24</v>
      </c>
    </row>
    <row r="50" spans="1:27" ht="13.2">
      <c r="A50" s="17"/>
      <c r="B50" s="17"/>
      <c r="C50" s="4" t="s">
        <v>131</v>
      </c>
      <c r="D50" s="4" t="s">
        <v>132</v>
      </c>
      <c r="E50" s="6">
        <v>2523</v>
      </c>
      <c r="F50" s="6">
        <v>2425</v>
      </c>
      <c r="G50" s="6">
        <v>414</v>
      </c>
      <c r="H50" s="6">
        <v>2396</v>
      </c>
      <c r="I50" s="6">
        <v>2188</v>
      </c>
      <c r="J50" s="6">
        <v>250</v>
      </c>
      <c r="K50" s="6">
        <v>2730</v>
      </c>
      <c r="L50" s="6">
        <v>2559</v>
      </c>
      <c r="M50" s="6">
        <v>331</v>
      </c>
      <c r="N50" s="6">
        <v>2631</v>
      </c>
      <c r="O50" s="6">
        <v>2180</v>
      </c>
      <c r="P50" s="6">
        <v>309</v>
      </c>
      <c r="Q50" s="6">
        <v>2523</v>
      </c>
      <c r="R50" s="6">
        <v>1996</v>
      </c>
      <c r="S50" s="6">
        <v>214</v>
      </c>
      <c r="T50" s="6">
        <v>2134</v>
      </c>
      <c r="U50" s="6">
        <v>1914</v>
      </c>
      <c r="V50" s="6">
        <v>253</v>
      </c>
      <c r="W50" s="6">
        <v>2042</v>
      </c>
      <c r="X50" s="6">
        <v>1497</v>
      </c>
      <c r="Y50" s="6">
        <v>139</v>
      </c>
      <c r="Z50" s="6">
        <v>1649</v>
      </c>
      <c r="AA50" s="6">
        <v>1433</v>
      </c>
    </row>
    <row r="51" spans="1:27" ht="13.2">
      <c r="A51" s="17"/>
      <c r="B51" s="17"/>
      <c r="C51" s="4" t="s">
        <v>133</v>
      </c>
      <c r="D51" s="4" t="s">
        <v>134</v>
      </c>
      <c r="E51" s="6">
        <v>48</v>
      </c>
      <c r="F51" s="6">
        <v>27</v>
      </c>
      <c r="G51" s="6">
        <v>21</v>
      </c>
      <c r="H51" s="6">
        <v>39</v>
      </c>
      <c r="I51" s="6">
        <v>54</v>
      </c>
      <c r="J51" s="6">
        <v>15</v>
      </c>
      <c r="K51" s="6">
        <v>54</v>
      </c>
      <c r="L51" s="6">
        <v>75</v>
      </c>
      <c r="M51" s="6">
        <v>36</v>
      </c>
      <c r="N51" s="6">
        <v>45</v>
      </c>
      <c r="O51" s="6">
        <v>45</v>
      </c>
      <c r="P51" s="6">
        <v>15</v>
      </c>
      <c r="Q51" s="6">
        <v>30</v>
      </c>
      <c r="R51" s="6">
        <v>51</v>
      </c>
      <c r="S51" s="6">
        <v>15</v>
      </c>
      <c r="T51" s="6">
        <v>33</v>
      </c>
      <c r="U51" s="6">
        <v>24</v>
      </c>
      <c r="V51" s="6">
        <v>18</v>
      </c>
      <c r="W51" s="6">
        <v>42</v>
      </c>
      <c r="X51" s="6">
        <v>54</v>
      </c>
      <c r="Y51" s="6">
        <v>39</v>
      </c>
      <c r="Z51" s="6">
        <v>87</v>
      </c>
      <c r="AA51" s="6">
        <v>90</v>
      </c>
    </row>
    <row r="52" spans="1:27" ht="13.2">
      <c r="A52" s="17"/>
      <c r="B52" s="17"/>
      <c r="C52" s="4" t="s">
        <v>135</v>
      </c>
      <c r="D52" s="4" t="s">
        <v>136</v>
      </c>
      <c r="E52" s="5"/>
      <c r="F52" s="6">
        <v>4</v>
      </c>
      <c r="G52" s="5"/>
      <c r="H52" s="5"/>
      <c r="I52" s="5"/>
      <c r="J52" s="6">
        <v>6</v>
      </c>
      <c r="K52" s="6">
        <v>30</v>
      </c>
      <c r="L52" s="6">
        <v>99</v>
      </c>
      <c r="M52" s="6">
        <v>27</v>
      </c>
      <c r="N52" s="6">
        <v>47</v>
      </c>
      <c r="O52" s="6">
        <v>75</v>
      </c>
      <c r="P52" s="6">
        <v>27</v>
      </c>
      <c r="Q52" s="6">
        <v>32</v>
      </c>
      <c r="R52" s="6">
        <v>41</v>
      </c>
      <c r="S52" s="6">
        <v>14</v>
      </c>
      <c r="T52" s="6">
        <v>16</v>
      </c>
      <c r="U52" s="6">
        <v>20</v>
      </c>
      <c r="V52" s="6">
        <v>4</v>
      </c>
      <c r="W52" s="5"/>
      <c r="X52" s="5"/>
      <c r="Y52" s="5"/>
      <c r="Z52" s="5"/>
      <c r="AA52" s="5"/>
    </row>
    <row r="53" spans="1:27" ht="13.2">
      <c r="A53" s="17"/>
      <c r="B53" s="17"/>
      <c r="C53" s="4" t="s">
        <v>137</v>
      </c>
      <c r="D53" s="4" t="s">
        <v>138</v>
      </c>
      <c r="E53" s="6">
        <v>13</v>
      </c>
      <c r="F53" s="6">
        <v>7</v>
      </c>
      <c r="G53" s="5"/>
      <c r="H53" s="6">
        <v>57</v>
      </c>
      <c r="I53" s="6">
        <v>102</v>
      </c>
      <c r="J53" s="6">
        <v>22</v>
      </c>
      <c r="K53" s="6">
        <v>103</v>
      </c>
      <c r="L53" s="6">
        <v>105</v>
      </c>
      <c r="M53" s="6">
        <v>81</v>
      </c>
      <c r="N53" s="6">
        <v>105</v>
      </c>
      <c r="O53" s="6">
        <v>135</v>
      </c>
      <c r="P53" s="6">
        <v>87</v>
      </c>
      <c r="Q53" s="6">
        <v>98</v>
      </c>
      <c r="R53" s="6">
        <v>171</v>
      </c>
      <c r="S53" s="6">
        <v>90</v>
      </c>
      <c r="T53" s="6">
        <v>90</v>
      </c>
      <c r="U53" s="6">
        <v>180</v>
      </c>
      <c r="V53" s="6">
        <v>87</v>
      </c>
      <c r="W53" s="6">
        <v>172</v>
      </c>
      <c r="X53" s="6">
        <v>171</v>
      </c>
      <c r="Y53" s="6">
        <v>81</v>
      </c>
      <c r="Z53" s="6">
        <v>123</v>
      </c>
      <c r="AA53" s="6">
        <v>96</v>
      </c>
    </row>
    <row r="54" spans="1:27" ht="13.2">
      <c r="A54" s="17"/>
      <c r="B54" s="17"/>
      <c r="C54" s="4" t="s">
        <v>139</v>
      </c>
      <c r="D54" s="4" t="s">
        <v>140</v>
      </c>
      <c r="E54" s="6">
        <v>3540</v>
      </c>
      <c r="F54" s="6">
        <v>3888</v>
      </c>
      <c r="G54" s="6">
        <v>795</v>
      </c>
      <c r="H54" s="6">
        <v>3536</v>
      </c>
      <c r="I54" s="6">
        <v>3669</v>
      </c>
      <c r="J54" s="6">
        <v>1007</v>
      </c>
      <c r="K54" s="6">
        <v>3603</v>
      </c>
      <c r="L54" s="6">
        <v>3873</v>
      </c>
      <c r="M54" s="6">
        <v>755</v>
      </c>
      <c r="N54" s="6">
        <v>3951</v>
      </c>
      <c r="O54" s="6">
        <v>4021</v>
      </c>
      <c r="P54" s="6">
        <v>727</v>
      </c>
      <c r="Q54" s="6">
        <v>3852</v>
      </c>
      <c r="R54" s="6">
        <v>4227</v>
      </c>
      <c r="S54" s="6">
        <v>663</v>
      </c>
      <c r="T54" s="6">
        <v>3921</v>
      </c>
      <c r="U54" s="6">
        <v>4110</v>
      </c>
      <c r="V54" s="6">
        <v>602</v>
      </c>
      <c r="W54" s="6">
        <v>3564</v>
      </c>
      <c r="X54" s="6">
        <v>3417</v>
      </c>
      <c r="Y54" s="6">
        <v>555</v>
      </c>
      <c r="Z54" s="6">
        <v>3076</v>
      </c>
      <c r="AA54" s="6">
        <v>3159</v>
      </c>
    </row>
    <row r="55" spans="1:27" ht="13.2">
      <c r="A55" s="17"/>
      <c r="B55" s="17"/>
      <c r="C55" s="4" t="s">
        <v>141</v>
      </c>
      <c r="D55" s="4" t="s">
        <v>142</v>
      </c>
      <c r="E55" s="6">
        <v>63</v>
      </c>
      <c r="F55" s="6">
        <v>69</v>
      </c>
      <c r="G55" s="6">
        <v>33</v>
      </c>
      <c r="H55" s="6">
        <v>60</v>
      </c>
      <c r="I55" s="6">
        <v>87</v>
      </c>
      <c r="J55" s="6">
        <v>48</v>
      </c>
      <c r="K55" s="6">
        <v>78</v>
      </c>
      <c r="L55" s="6">
        <v>102</v>
      </c>
      <c r="M55" s="6">
        <v>72</v>
      </c>
      <c r="N55" s="6">
        <v>132</v>
      </c>
      <c r="O55" s="6">
        <v>162</v>
      </c>
      <c r="P55" s="6">
        <v>87</v>
      </c>
      <c r="Q55" s="6">
        <v>120</v>
      </c>
      <c r="R55" s="6">
        <v>162</v>
      </c>
      <c r="S55" s="6">
        <v>90</v>
      </c>
      <c r="T55" s="6">
        <v>138</v>
      </c>
      <c r="U55" s="6">
        <v>162</v>
      </c>
      <c r="V55" s="6">
        <v>78</v>
      </c>
      <c r="W55" s="6">
        <v>147</v>
      </c>
      <c r="X55" s="6">
        <v>180</v>
      </c>
      <c r="Y55" s="6">
        <v>78</v>
      </c>
      <c r="Z55" s="6">
        <v>183</v>
      </c>
      <c r="AA55" s="6">
        <v>189</v>
      </c>
    </row>
    <row r="56" spans="1:27" ht="13.2">
      <c r="A56" s="17"/>
      <c r="B56" s="18"/>
      <c r="C56" s="4" t="s">
        <v>143</v>
      </c>
      <c r="D56" s="4" t="s">
        <v>144</v>
      </c>
      <c r="E56" s="6">
        <v>41</v>
      </c>
      <c r="F56" s="6">
        <v>22</v>
      </c>
      <c r="G56" s="6">
        <v>24</v>
      </c>
      <c r="H56" s="6">
        <v>47</v>
      </c>
      <c r="I56" s="6">
        <v>25</v>
      </c>
      <c r="J56" s="6">
        <v>30</v>
      </c>
      <c r="K56" s="6">
        <v>72</v>
      </c>
      <c r="L56" s="6">
        <v>48</v>
      </c>
      <c r="M56" s="6">
        <v>51</v>
      </c>
      <c r="N56" s="6">
        <v>90</v>
      </c>
      <c r="O56" s="6">
        <v>42</v>
      </c>
      <c r="P56" s="6">
        <v>42</v>
      </c>
      <c r="Q56" s="6">
        <v>84</v>
      </c>
      <c r="R56" s="6">
        <v>57</v>
      </c>
      <c r="S56" s="6">
        <v>45</v>
      </c>
      <c r="T56" s="6">
        <v>85</v>
      </c>
      <c r="U56" s="6">
        <v>50</v>
      </c>
      <c r="V56" s="6">
        <v>48</v>
      </c>
      <c r="W56" s="6">
        <v>78</v>
      </c>
      <c r="X56" s="6">
        <v>51</v>
      </c>
      <c r="Y56" s="6">
        <v>30</v>
      </c>
      <c r="Z56" s="6">
        <v>76</v>
      </c>
      <c r="AA56" s="6">
        <v>35</v>
      </c>
    </row>
    <row r="57" spans="1:27" ht="13.2">
      <c r="A57" s="17"/>
      <c r="B57" s="16" t="s">
        <v>9</v>
      </c>
      <c r="C57" s="4" t="s">
        <v>145</v>
      </c>
      <c r="D57" s="4" t="s">
        <v>146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6">
        <v>36</v>
      </c>
      <c r="P57" s="5"/>
      <c r="Q57" s="6">
        <v>48</v>
      </c>
      <c r="R57" s="6">
        <v>72</v>
      </c>
      <c r="S57" s="5"/>
      <c r="T57" s="6">
        <v>92</v>
      </c>
      <c r="U57" s="6">
        <v>85</v>
      </c>
      <c r="V57" s="5"/>
      <c r="W57" s="6">
        <v>132</v>
      </c>
      <c r="X57" s="6">
        <v>114</v>
      </c>
      <c r="Y57" s="5"/>
      <c r="Z57" s="6">
        <v>163</v>
      </c>
      <c r="AA57" s="6">
        <v>126</v>
      </c>
    </row>
    <row r="58" spans="1:27" ht="13.2">
      <c r="A58" s="17"/>
      <c r="B58" s="17"/>
      <c r="C58" s="4" t="s">
        <v>147</v>
      </c>
      <c r="D58" s="4" t="s">
        <v>148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6">
        <v>3960</v>
      </c>
      <c r="U58" s="6">
        <v>4184</v>
      </c>
      <c r="V58" s="6">
        <v>109</v>
      </c>
      <c r="W58" s="6">
        <v>4284</v>
      </c>
      <c r="X58" s="6">
        <v>3988</v>
      </c>
      <c r="Y58" s="6">
        <v>249</v>
      </c>
      <c r="Z58" s="6">
        <v>4253</v>
      </c>
      <c r="AA58" s="6">
        <v>3981</v>
      </c>
    </row>
    <row r="59" spans="1:27" ht="13.2">
      <c r="A59" s="17"/>
      <c r="B59" s="17"/>
      <c r="C59" s="4" t="s">
        <v>149</v>
      </c>
      <c r="D59" s="4" t="s">
        <v>150</v>
      </c>
      <c r="E59" s="6">
        <v>4726</v>
      </c>
      <c r="F59" s="6">
        <v>4546</v>
      </c>
      <c r="G59" s="6">
        <v>1009</v>
      </c>
      <c r="H59" s="6">
        <v>4728</v>
      </c>
      <c r="I59" s="6">
        <v>4740</v>
      </c>
      <c r="J59" s="6">
        <v>1158</v>
      </c>
      <c r="K59" s="6">
        <v>4887</v>
      </c>
      <c r="L59" s="6">
        <v>4832</v>
      </c>
      <c r="M59" s="6">
        <v>934</v>
      </c>
      <c r="N59" s="6">
        <v>4429</v>
      </c>
      <c r="O59" s="6">
        <v>4537</v>
      </c>
      <c r="P59" s="6">
        <v>1195</v>
      </c>
      <c r="Q59" s="6">
        <v>4261</v>
      </c>
      <c r="R59" s="6">
        <v>4325</v>
      </c>
      <c r="S59" s="6">
        <v>743</v>
      </c>
      <c r="T59" s="6">
        <v>2184</v>
      </c>
      <c r="U59" s="6">
        <v>2567</v>
      </c>
      <c r="V59" s="6">
        <v>581</v>
      </c>
      <c r="W59" s="6">
        <v>1727</v>
      </c>
      <c r="X59" s="6">
        <v>1936</v>
      </c>
      <c r="Y59" s="6">
        <v>420</v>
      </c>
      <c r="Z59" s="6">
        <v>1794</v>
      </c>
      <c r="AA59" s="6">
        <v>1865</v>
      </c>
    </row>
    <row r="60" spans="1:27" ht="13.2">
      <c r="A60" s="17"/>
      <c r="B60" s="18"/>
      <c r="C60" s="4" t="s">
        <v>151</v>
      </c>
      <c r="D60" s="4" t="s">
        <v>152</v>
      </c>
      <c r="E60" s="6">
        <v>4428</v>
      </c>
      <c r="F60" s="6">
        <v>5102</v>
      </c>
      <c r="G60" s="6">
        <v>2201</v>
      </c>
      <c r="H60" s="6">
        <v>4860</v>
      </c>
      <c r="I60" s="6">
        <v>5655</v>
      </c>
      <c r="J60" s="6">
        <v>2733</v>
      </c>
      <c r="K60" s="6">
        <v>5304</v>
      </c>
      <c r="L60" s="6">
        <v>5957</v>
      </c>
      <c r="M60" s="6">
        <v>2728</v>
      </c>
      <c r="N60" s="6">
        <v>5483</v>
      </c>
      <c r="O60" s="6">
        <v>5954</v>
      </c>
      <c r="P60" s="6">
        <v>2985</v>
      </c>
      <c r="Q60" s="6">
        <v>5854</v>
      </c>
      <c r="R60" s="6">
        <v>6440</v>
      </c>
      <c r="S60" s="6">
        <v>2640</v>
      </c>
      <c r="T60" s="6">
        <v>5243</v>
      </c>
      <c r="U60" s="6">
        <v>5348</v>
      </c>
      <c r="V60" s="6">
        <v>2544</v>
      </c>
      <c r="W60" s="6">
        <v>5299</v>
      </c>
      <c r="X60" s="6">
        <v>5313</v>
      </c>
      <c r="Y60" s="6">
        <v>2483</v>
      </c>
      <c r="Z60" s="6">
        <v>5002</v>
      </c>
      <c r="AA60" s="6">
        <v>4885</v>
      </c>
    </row>
    <row r="61" spans="1:27" ht="13.2">
      <c r="A61" s="17"/>
      <c r="B61" s="4" t="s">
        <v>10</v>
      </c>
      <c r="C61" s="4" t="s">
        <v>153</v>
      </c>
      <c r="D61" s="4" t="s">
        <v>154</v>
      </c>
      <c r="E61" s="6">
        <v>4202</v>
      </c>
      <c r="F61" s="6">
        <v>4213</v>
      </c>
      <c r="G61" s="6">
        <v>845</v>
      </c>
      <c r="H61" s="6">
        <v>4241</v>
      </c>
      <c r="I61" s="6">
        <v>4572</v>
      </c>
      <c r="J61" s="6">
        <v>909</v>
      </c>
      <c r="K61" s="6">
        <v>4728</v>
      </c>
      <c r="L61" s="6">
        <v>5007</v>
      </c>
      <c r="M61" s="6">
        <v>961</v>
      </c>
      <c r="N61" s="6">
        <v>5356</v>
      </c>
      <c r="O61" s="6">
        <v>5157</v>
      </c>
      <c r="P61" s="6">
        <v>1069</v>
      </c>
      <c r="Q61" s="6">
        <v>5457</v>
      </c>
      <c r="R61" s="6">
        <v>5283</v>
      </c>
      <c r="S61" s="6">
        <v>1159</v>
      </c>
      <c r="T61" s="6">
        <v>5484</v>
      </c>
      <c r="U61" s="6">
        <v>5532</v>
      </c>
      <c r="V61" s="6">
        <v>1468</v>
      </c>
      <c r="W61" s="6">
        <v>6308</v>
      </c>
      <c r="X61" s="6">
        <v>5823</v>
      </c>
      <c r="Y61" s="6">
        <v>1308</v>
      </c>
      <c r="Z61" s="6">
        <v>6528</v>
      </c>
      <c r="AA61" s="6">
        <v>6434</v>
      </c>
    </row>
    <row r="62" spans="1:27" ht="13.2">
      <c r="A62" s="18"/>
      <c r="B62" s="22" t="s">
        <v>49</v>
      </c>
      <c r="C62" s="23"/>
      <c r="D62" s="24"/>
      <c r="E62" s="9">
        <v>129037</v>
      </c>
      <c r="F62" s="9">
        <v>121232.5</v>
      </c>
      <c r="G62" s="9">
        <v>22138.5</v>
      </c>
      <c r="H62" s="9">
        <v>130997.5</v>
      </c>
      <c r="I62" s="9">
        <v>123946</v>
      </c>
      <c r="J62" s="9">
        <v>22873</v>
      </c>
      <c r="K62" s="9">
        <v>139162.5</v>
      </c>
      <c r="L62" s="9">
        <v>130731.25</v>
      </c>
      <c r="M62" s="9">
        <v>22786</v>
      </c>
      <c r="N62" s="9">
        <v>143203.5</v>
      </c>
      <c r="O62" s="9">
        <v>133319.5</v>
      </c>
      <c r="P62" s="9">
        <v>24327.5</v>
      </c>
      <c r="Q62" s="9">
        <v>145400.5</v>
      </c>
      <c r="R62" s="9">
        <v>134920</v>
      </c>
      <c r="S62" s="9">
        <v>23255</v>
      </c>
      <c r="T62" s="9">
        <v>141304</v>
      </c>
      <c r="U62" s="9">
        <v>131342</v>
      </c>
      <c r="V62" s="9">
        <v>24492.5</v>
      </c>
      <c r="W62" s="9">
        <v>135933.5</v>
      </c>
      <c r="X62" s="9">
        <v>121662.5</v>
      </c>
      <c r="Y62" s="9">
        <v>21631</v>
      </c>
      <c r="Z62" s="9">
        <v>132032.5</v>
      </c>
      <c r="AA62" s="9">
        <v>118876</v>
      </c>
    </row>
    <row r="63" spans="1:27" ht="13.2">
      <c r="A63" s="19" t="s">
        <v>49</v>
      </c>
      <c r="B63" s="25"/>
      <c r="C63" s="25"/>
      <c r="D63" s="20"/>
      <c r="E63" s="10">
        <v>129037</v>
      </c>
      <c r="F63" s="10">
        <v>121232.5</v>
      </c>
      <c r="G63" s="10">
        <v>22138.5</v>
      </c>
      <c r="H63" s="10">
        <v>130997.5</v>
      </c>
      <c r="I63" s="10">
        <v>123946</v>
      </c>
      <c r="J63" s="10">
        <v>22873</v>
      </c>
      <c r="K63" s="10">
        <v>139162.5</v>
      </c>
      <c r="L63" s="10">
        <v>130731.25</v>
      </c>
      <c r="M63" s="10">
        <v>22786</v>
      </c>
      <c r="N63" s="10">
        <v>143203.5</v>
      </c>
      <c r="O63" s="10">
        <v>133319.5</v>
      </c>
      <c r="P63" s="10">
        <v>24327.5</v>
      </c>
      <c r="Q63" s="10">
        <v>145400.5</v>
      </c>
      <c r="R63" s="10">
        <v>134920</v>
      </c>
      <c r="S63" s="10">
        <v>23255</v>
      </c>
      <c r="T63" s="10">
        <v>141304</v>
      </c>
      <c r="U63" s="10">
        <v>131342</v>
      </c>
      <c r="V63" s="10">
        <v>24492.5</v>
      </c>
      <c r="W63" s="10">
        <v>135933.5</v>
      </c>
      <c r="X63" s="10">
        <v>121662.5</v>
      </c>
      <c r="Y63" s="10">
        <v>21631</v>
      </c>
      <c r="Z63" s="10">
        <v>132032.5</v>
      </c>
      <c r="AA63" s="10">
        <v>118876</v>
      </c>
    </row>
  </sheetData>
  <mergeCells count="13">
    <mergeCell ref="A63:D63"/>
    <mergeCell ref="A11:A62"/>
    <mergeCell ref="B12:B39"/>
    <mergeCell ref="B41:B42"/>
    <mergeCell ref="B43:B47"/>
    <mergeCell ref="B48:B56"/>
    <mergeCell ref="B57:B60"/>
    <mergeCell ref="B62:D62"/>
    <mergeCell ref="A1:AA4"/>
    <mergeCell ref="A5:AA5"/>
    <mergeCell ref="A6:AA6"/>
    <mergeCell ref="A7:AA7"/>
    <mergeCell ref="A9: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37"/>
  <sheetViews>
    <sheetView showGridLines="0" workbookViewId="0">
      <selection sqref="A1:AA4"/>
    </sheetView>
  </sheetViews>
  <sheetFormatPr defaultRowHeight="12.75" customHeight="1"/>
  <cols>
    <col min="1" max="1" width="7.44140625" bestFit="1" customWidth="1"/>
    <col min="2" max="2" width="13.77734375" bestFit="1" customWidth="1"/>
    <col min="3" max="3" width="16.33203125" bestFit="1" customWidth="1"/>
    <col min="4" max="4" width="7.44140625" bestFit="1" customWidth="1"/>
    <col min="5" max="5" width="8.6640625" bestFit="1" customWidth="1"/>
    <col min="6" max="6" width="7.44140625" bestFit="1" customWidth="1"/>
    <col min="7" max="8" width="8.6640625" bestFit="1" customWidth="1"/>
    <col min="9" max="9" width="7.44140625" bestFit="1" customWidth="1"/>
    <col min="10" max="11" width="8.6640625" bestFit="1" customWidth="1"/>
    <col min="12" max="12" width="7.44140625" bestFit="1" customWidth="1"/>
    <col min="13" max="14" width="8.6640625" bestFit="1" customWidth="1"/>
    <col min="15" max="15" width="7.44140625" bestFit="1" customWidth="1"/>
    <col min="16" max="17" width="8.6640625" bestFit="1" customWidth="1"/>
    <col min="18" max="18" width="7.44140625" bestFit="1" customWidth="1"/>
    <col min="19" max="20" width="8.6640625" bestFit="1" customWidth="1"/>
    <col min="21" max="21" width="7.44140625" bestFit="1" customWidth="1"/>
    <col min="22" max="23" width="8.6640625" bestFit="1" customWidth="1"/>
    <col min="24" max="24" width="7.44140625" bestFit="1" customWidth="1"/>
    <col min="25" max="26" width="8.6640625" bestFit="1" customWidth="1"/>
    <col min="27" max="27" width="7.44140625" bestFit="1" customWidth="1"/>
  </cols>
  <sheetData>
    <row r="1" spans="1:27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 customHeight="1">
      <c r="A8" s="1" t="s">
        <v>2</v>
      </c>
    </row>
    <row r="9" spans="1:27" ht="12.75" customHeight="1">
      <c r="A9" s="14" t="s">
        <v>34</v>
      </c>
      <c r="B9" s="21"/>
      <c r="C9" s="21"/>
      <c r="D9" s="15"/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3" t="s">
        <v>22</v>
      </c>
      <c r="Q9" s="3" t="s">
        <v>23</v>
      </c>
      <c r="R9" s="3" t="s">
        <v>24</v>
      </c>
      <c r="S9" s="3" t="s">
        <v>25</v>
      </c>
      <c r="T9" s="3" t="s">
        <v>26</v>
      </c>
      <c r="U9" s="3" t="s">
        <v>27</v>
      </c>
      <c r="V9" s="3" t="s">
        <v>28</v>
      </c>
      <c r="W9" s="3" t="s">
        <v>29</v>
      </c>
      <c r="X9" s="3" t="s">
        <v>30</v>
      </c>
      <c r="Y9" s="3" t="s">
        <v>31</v>
      </c>
      <c r="Z9" s="3" t="s">
        <v>32</v>
      </c>
      <c r="AA9" s="3" t="s">
        <v>33</v>
      </c>
    </row>
    <row r="10" spans="1:27" ht="12.75" customHeight="1">
      <c r="A10" s="4" t="s">
        <v>35</v>
      </c>
      <c r="B10" s="4" t="s">
        <v>50</v>
      </c>
      <c r="C10" s="4" t="s">
        <v>51</v>
      </c>
      <c r="D10" s="4" t="s">
        <v>155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>
      <c r="A11" s="16" t="s">
        <v>37</v>
      </c>
      <c r="B11" s="16" t="s">
        <v>3</v>
      </c>
      <c r="C11" s="16" t="s">
        <v>53</v>
      </c>
      <c r="D11" s="4" t="s">
        <v>156</v>
      </c>
      <c r="E11" s="6">
        <v>2082</v>
      </c>
      <c r="F11" s="6">
        <v>2120</v>
      </c>
      <c r="G11" s="6">
        <v>330</v>
      </c>
      <c r="H11" s="6">
        <v>2250</v>
      </c>
      <c r="I11" s="6">
        <v>2211</v>
      </c>
      <c r="J11" s="6">
        <v>402</v>
      </c>
      <c r="K11" s="6">
        <v>2166</v>
      </c>
      <c r="L11" s="6">
        <v>2259</v>
      </c>
      <c r="M11" s="6">
        <v>354</v>
      </c>
      <c r="N11" s="6">
        <v>2238</v>
      </c>
      <c r="O11" s="6">
        <v>2337</v>
      </c>
      <c r="P11" s="6">
        <v>390</v>
      </c>
      <c r="Q11" s="6">
        <v>2037</v>
      </c>
      <c r="R11" s="6">
        <v>2058</v>
      </c>
      <c r="S11" s="6">
        <v>336</v>
      </c>
      <c r="T11" s="6">
        <v>2043</v>
      </c>
      <c r="U11" s="6">
        <v>2052</v>
      </c>
      <c r="V11" s="6">
        <v>333</v>
      </c>
      <c r="W11" s="6">
        <v>1923</v>
      </c>
      <c r="X11" s="6">
        <v>1950</v>
      </c>
      <c r="Y11" s="6">
        <v>384</v>
      </c>
      <c r="Z11" s="6">
        <v>1752</v>
      </c>
      <c r="AA11" s="6">
        <v>1680</v>
      </c>
    </row>
    <row r="12" spans="1:27" ht="12.75" customHeight="1">
      <c r="A12" s="17"/>
      <c r="B12" s="17"/>
      <c r="C12" s="17"/>
      <c r="D12" s="4" t="s">
        <v>157</v>
      </c>
      <c r="E12" s="5"/>
      <c r="F12" s="5"/>
      <c r="G12" s="5"/>
      <c r="H12" s="6">
        <v>531</v>
      </c>
      <c r="I12" s="6">
        <v>465</v>
      </c>
      <c r="J12" s="6">
        <v>96</v>
      </c>
      <c r="K12" s="6">
        <v>570</v>
      </c>
      <c r="L12" s="6">
        <v>576</v>
      </c>
      <c r="M12" s="6">
        <v>219</v>
      </c>
      <c r="N12" s="6">
        <v>576</v>
      </c>
      <c r="O12" s="6">
        <v>639</v>
      </c>
      <c r="P12" s="6">
        <v>231</v>
      </c>
      <c r="Q12" s="6">
        <v>504</v>
      </c>
      <c r="R12" s="6">
        <v>435</v>
      </c>
      <c r="S12" s="6">
        <v>162</v>
      </c>
      <c r="T12" s="6">
        <v>495</v>
      </c>
      <c r="U12" s="6">
        <v>417</v>
      </c>
      <c r="V12" s="6">
        <v>180</v>
      </c>
      <c r="W12" s="6">
        <v>504</v>
      </c>
      <c r="X12" s="6">
        <v>396</v>
      </c>
      <c r="Y12" s="6">
        <v>177</v>
      </c>
      <c r="Z12" s="6">
        <v>438</v>
      </c>
      <c r="AA12" s="6">
        <v>411</v>
      </c>
    </row>
    <row r="13" spans="1:27" ht="12.75" customHeight="1">
      <c r="A13" s="17"/>
      <c r="B13" s="17"/>
      <c r="C13" s="17"/>
      <c r="D13" s="4" t="s">
        <v>158</v>
      </c>
      <c r="E13" s="6">
        <v>672</v>
      </c>
      <c r="F13" s="6">
        <v>549</v>
      </c>
      <c r="G13" s="5"/>
      <c r="H13" s="6">
        <v>714</v>
      </c>
      <c r="I13" s="6">
        <v>642</v>
      </c>
      <c r="J13" s="5"/>
      <c r="K13" s="6">
        <v>933</v>
      </c>
      <c r="L13" s="6">
        <v>648</v>
      </c>
      <c r="M13" s="6">
        <v>51</v>
      </c>
      <c r="N13" s="6">
        <v>963</v>
      </c>
      <c r="O13" s="6">
        <v>690</v>
      </c>
      <c r="P13" s="6">
        <v>33</v>
      </c>
      <c r="Q13" s="6">
        <v>921</v>
      </c>
      <c r="R13" s="6">
        <v>708</v>
      </c>
      <c r="S13" s="6">
        <v>30</v>
      </c>
      <c r="T13" s="6">
        <v>795</v>
      </c>
      <c r="U13" s="6">
        <v>669</v>
      </c>
      <c r="V13" s="6">
        <v>57</v>
      </c>
      <c r="W13" s="6">
        <v>744</v>
      </c>
      <c r="X13" s="6">
        <v>543</v>
      </c>
      <c r="Y13" s="6">
        <v>48</v>
      </c>
      <c r="Z13" s="6">
        <v>783</v>
      </c>
      <c r="AA13" s="6">
        <v>537</v>
      </c>
    </row>
    <row r="14" spans="1:27" ht="12.75" customHeight="1">
      <c r="A14" s="17"/>
      <c r="B14" s="17"/>
      <c r="C14" s="17"/>
      <c r="D14" s="4" t="s">
        <v>159</v>
      </c>
      <c r="E14" s="6">
        <v>2067</v>
      </c>
      <c r="F14" s="6">
        <v>2654</v>
      </c>
      <c r="G14" s="6">
        <v>407</v>
      </c>
      <c r="H14" s="6">
        <v>701</v>
      </c>
      <c r="I14" s="6">
        <v>906</v>
      </c>
      <c r="J14" s="6">
        <v>129</v>
      </c>
      <c r="K14" s="6">
        <v>625</v>
      </c>
      <c r="L14" s="6">
        <v>696</v>
      </c>
      <c r="M14" s="6">
        <v>31</v>
      </c>
      <c r="N14" s="6">
        <v>699</v>
      </c>
      <c r="O14" s="6">
        <v>692</v>
      </c>
      <c r="P14" s="6">
        <v>150</v>
      </c>
      <c r="Q14" s="6">
        <v>681</v>
      </c>
      <c r="R14" s="6">
        <v>721</v>
      </c>
      <c r="S14" s="6">
        <v>211</v>
      </c>
      <c r="T14" s="6">
        <v>798</v>
      </c>
      <c r="U14" s="6">
        <v>814</v>
      </c>
      <c r="V14" s="6">
        <v>105</v>
      </c>
      <c r="W14" s="6">
        <v>958</v>
      </c>
      <c r="X14" s="6">
        <v>1069</v>
      </c>
      <c r="Y14" s="6">
        <v>231</v>
      </c>
      <c r="Z14" s="6">
        <v>950</v>
      </c>
      <c r="AA14" s="6">
        <v>1005</v>
      </c>
    </row>
    <row r="15" spans="1:27" ht="12.75" customHeight="1">
      <c r="A15" s="17"/>
      <c r="B15" s="17"/>
      <c r="C15" s="17"/>
      <c r="D15" s="4" t="s">
        <v>160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>
        <v>60</v>
      </c>
      <c r="U15" s="6">
        <v>111</v>
      </c>
      <c r="V15" s="5"/>
      <c r="W15" s="6">
        <v>156</v>
      </c>
      <c r="X15" s="6">
        <v>135</v>
      </c>
      <c r="Y15" s="5"/>
      <c r="Z15" s="6">
        <v>90</v>
      </c>
      <c r="AA15" s="6">
        <v>45</v>
      </c>
    </row>
    <row r="16" spans="1:27" ht="12.75" customHeight="1">
      <c r="A16" s="17"/>
      <c r="B16" s="17"/>
      <c r="C16" s="17"/>
      <c r="D16" s="4" t="s">
        <v>161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>
        <v>27</v>
      </c>
      <c r="X16" s="6">
        <v>54</v>
      </c>
      <c r="Y16" s="5"/>
      <c r="Z16" s="6">
        <v>24</v>
      </c>
      <c r="AA16" s="6">
        <v>150</v>
      </c>
    </row>
    <row r="17" spans="1:27" ht="12.75" customHeight="1">
      <c r="A17" s="17"/>
      <c r="B17" s="17"/>
      <c r="C17" s="17"/>
      <c r="D17" s="4" t="s">
        <v>162</v>
      </c>
      <c r="E17" s="6">
        <v>738</v>
      </c>
      <c r="F17" s="6">
        <v>531</v>
      </c>
      <c r="G17" s="6">
        <v>39</v>
      </c>
      <c r="H17" s="6">
        <v>879</v>
      </c>
      <c r="I17" s="6">
        <v>809</v>
      </c>
      <c r="J17" s="6">
        <v>2</v>
      </c>
      <c r="K17" s="6">
        <v>1142</v>
      </c>
      <c r="L17" s="6">
        <v>804</v>
      </c>
      <c r="M17" s="6">
        <v>36</v>
      </c>
      <c r="N17" s="6">
        <v>1182</v>
      </c>
      <c r="O17" s="6">
        <v>939</v>
      </c>
      <c r="P17" s="5"/>
      <c r="Q17" s="6">
        <v>908</v>
      </c>
      <c r="R17" s="6">
        <v>967</v>
      </c>
      <c r="S17" s="6">
        <v>123</v>
      </c>
      <c r="T17" s="6">
        <v>1120</v>
      </c>
      <c r="U17" s="6">
        <v>922</v>
      </c>
      <c r="V17" s="6">
        <v>105</v>
      </c>
      <c r="W17" s="6">
        <v>1116</v>
      </c>
      <c r="X17" s="6">
        <v>714</v>
      </c>
      <c r="Y17" s="6">
        <v>126</v>
      </c>
      <c r="Z17" s="6">
        <v>1026</v>
      </c>
      <c r="AA17" s="6">
        <v>774</v>
      </c>
    </row>
    <row r="18" spans="1:27" ht="12.75" customHeight="1">
      <c r="A18" s="17"/>
      <c r="B18" s="17"/>
      <c r="C18" s="17"/>
      <c r="D18" s="4" t="s">
        <v>163</v>
      </c>
      <c r="E18" s="6">
        <v>1581</v>
      </c>
      <c r="F18" s="6">
        <v>1401</v>
      </c>
      <c r="G18" s="6">
        <v>177</v>
      </c>
      <c r="H18" s="6">
        <v>1701</v>
      </c>
      <c r="I18" s="6">
        <v>1533</v>
      </c>
      <c r="J18" s="6">
        <v>222</v>
      </c>
      <c r="K18" s="6">
        <v>1563</v>
      </c>
      <c r="L18" s="6">
        <v>1479</v>
      </c>
      <c r="M18" s="6">
        <v>255</v>
      </c>
      <c r="N18" s="6">
        <v>1539</v>
      </c>
      <c r="O18" s="6">
        <v>1356</v>
      </c>
      <c r="P18" s="6">
        <v>300</v>
      </c>
      <c r="Q18" s="6">
        <v>1473</v>
      </c>
      <c r="R18" s="6">
        <v>1560</v>
      </c>
      <c r="S18" s="6">
        <v>252</v>
      </c>
      <c r="T18" s="6">
        <v>1464</v>
      </c>
      <c r="U18" s="6">
        <v>1563</v>
      </c>
      <c r="V18" s="6">
        <v>336</v>
      </c>
      <c r="W18" s="6">
        <v>1455</v>
      </c>
      <c r="X18" s="6">
        <v>1461</v>
      </c>
      <c r="Y18" s="6">
        <v>270</v>
      </c>
      <c r="Z18" s="6">
        <v>1404</v>
      </c>
      <c r="AA18" s="6">
        <v>1317</v>
      </c>
    </row>
    <row r="19" spans="1:27" ht="12.75" customHeight="1">
      <c r="A19" s="17"/>
      <c r="B19" s="17"/>
      <c r="C19" s="17"/>
      <c r="D19" s="4" t="s">
        <v>164</v>
      </c>
      <c r="E19" s="6">
        <v>27</v>
      </c>
      <c r="F19" s="6">
        <v>33</v>
      </c>
      <c r="G19" s="6">
        <v>3</v>
      </c>
      <c r="H19" s="6">
        <v>18</v>
      </c>
      <c r="I19" s="6">
        <v>45</v>
      </c>
      <c r="J19" s="6">
        <v>36</v>
      </c>
      <c r="K19" s="6">
        <v>48</v>
      </c>
      <c r="L19" s="6">
        <v>81</v>
      </c>
      <c r="M19" s="6">
        <v>33</v>
      </c>
      <c r="N19" s="6">
        <v>54</v>
      </c>
      <c r="O19" s="6">
        <v>60</v>
      </c>
      <c r="P19" s="6">
        <v>48</v>
      </c>
      <c r="Q19" s="6">
        <v>72</v>
      </c>
      <c r="R19" s="6">
        <v>69</v>
      </c>
      <c r="S19" s="6">
        <v>51</v>
      </c>
      <c r="T19" s="6">
        <v>42</v>
      </c>
      <c r="U19" s="6">
        <v>78</v>
      </c>
      <c r="V19" s="6">
        <v>45</v>
      </c>
      <c r="W19" s="6">
        <v>36</v>
      </c>
      <c r="X19" s="6">
        <v>54</v>
      </c>
      <c r="Y19" s="6">
        <v>24</v>
      </c>
      <c r="Z19" s="6">
        <v>18</v>
      </c>
      <c r="AA19" s="6">
        <v>42</v>
      </c>
    </row>
    <row r="20" spans="1:27" ht="12.75" customHeight="1">
      <c r="A20" s="17"/>
      <c r="B20" s="17"/>
      <c r="C20" s="17"/>
      <c r="D20" s="4" t="s">
        <v>165</v>
      </c>
      <c r="E20" s="6">
        <v>357</v>
      </c>
      <c r="F20" s="6">
        <v>657</v>
      </c>
      <c r="G20" s="6">
        <v>16.5</v>
      </c>
      <c r="H20" s="6">
        <v>426</v>
      </c>
      <c r="I20" s="6">
        <v>519</v>
      </c>
      <c r="J20" s="6">
        <v>3</v>
      </c>
      <c r="K20" s="6">
        <v>456</v>
      </c>
      <c r="L20" s="6">
        <v>567</v>
      </c>
      <c r="M20" s="6">
        <v>18</v>
      </c>
      <c r="N20" s="6">
        <v>369</v>
      </c>
      <c r="O20" s="6">
        <v>612</v>
      </c>
      <c r="P20" s="5"/>
      <c r="Q20" s="6">
        <v>390</v>
      </c>
      <c r="R20" s="6">
        <v>531</v>
      </c>
      <c r="S20" s="5"/>
      <c r="T20" s="6">
        <v>426</v>
      </c>
      <c r="U20" s="6">
        <v>411</v>
      </c>
      <c r="V20" s="5"/>
      <c r="W20" s="6">
        <v>405</v>
      </c>
      <c r="X20" s="6">
        <v>417</v>
      </c>
      <c r="Y20" s="5"/>
      <c r="Z20" s="6">
        <v>321</v>
      </c>
      <c r="AA20" s="6">
        <v>303</v>
      </c>
    </row>
    <row r="21" spans="1:27" ht="12.75" customHeight="1">
      <c r="A21" s="17"/>
      <c r="B21" s="17"/>
      <c r="C21" s="17"/>
      <c r="D21" s="4" t="s">
        <v>166</v>
      </c>
      <c r="E21" s="6">
        <v>1842</v>
      </c>
      <c r="F21" s="6">
        <v>1824</v>
      </c>
      <c r="G21" s="6">
        <v>327</v>
      </c>
      <c r="H21" s="6">
        <v>1698</v>
      </c>
      <c r="I21" s="6">
        <v>1851</v>
      </c>
      <c r="J21" s="6">
        <v>372</v>
      </c>
      <c r="K21" s="6">
        <v>1662</v>
      </c>
      <c r="L21" s="6">
        <v>1998</v>
      </c>
      <c r="M21" s="6">
        <v>306</v>
      </c>
      <c r="N21" s="6">
        <v>2001</v>
      </c>
      <c r="O21" s="6">
        <v>1854</v>
      </c>
      <c r="P21" s="6">
        <v>276</v>
      </c>
      <c r="Q21" s="6">
        <v>1884</v>
      </c>
      <c r="R21" s="6">
        <v>1986</v>
      </c>
      <c r="S21" s="6">
        <v>228</v>
      </c>
      <c r="T21" s="6">
        <v>1851</v>
      </c>
      <c r="U21" s="6">
        <v>1845</v>
      </c>
      <c r="V21" s="6">
        <v>306</v>
      </c>
      <c r="W21" s="6">
        <v>1794</v>
      </c>
      <c r="X21" s="6">
        <v>1773</v>
      </c>
      <c r="Y21" s="6">
        <v>183</v>
      </c>
      <c r="Z21" s="6">
        <v>1878</v>
      </c>
      <c r="AA21" s="6">
        <v>1830</v>
      </c>
    </row>
    <row r="22" spans="1:27" ht="12.75" customHeight="1">
      <c r="A22" s="17"/>
      <c r="B22" s="17"/>
      <c r="C22" s="17"/>
      <c r="D22" s="4" t="s">
        <v>167</v>
      </c>
      <c r="E22" s="6">
        <v>279</v>
      </c>
      <c r="F22" s="6">
        <v>99</v>
      </c>
      <c r="G22" s="6">
        <v>58.5</v>
      </c>
      <c r="H22" s="6">
        <v>195</v>
      </c>
      <c r="I22" s="6">
        <v>75</v>
      </c>
      <c r="J22" s="6">
        <v>75</v>
      </c>
      <c r="K22" s="6">
        <v>249</v>
      </c>
      <c r="L22" s="6">
        <v>78</v>
      </c>
      <c r="M22" s="6">
        <v>108</v>
      </c>
      <c r="N22" s="6">
        <v>177</v>
      </c>
      <c r="O22" s="6">
        <v>60</v>
      </c>
      <c r="P22" s="6">
        <v>84</v>
      </c>
      <c r="Q22" s="6">
        <v>144</v>
      </c>
      <c r="R22" s="6">
        <v>120</v>
      </c>
      <c r="S22" s="6">
        <v>120</v>
      </c>
      <c r="T22" s="6">
        <v>192</v>
      </c>
      <c r="U22" s="6">
        <v>186</v>
      </c>
      <c r="V22" s="6">
        <v>78</v>
      </c>
      <c r="W22" s="6">
        <v>147</v>
      </c>
      <c r="X22" s="6">
        <v>147</v>
      </c>
      <c r="Y22" s="6">
        <v>36</v>
      </c>
      <c r="Z22" s="6">
        <v>162</v>
      </c>
      <c r="AA22" s="6">
        <v>156</v>
      </c>
    </row>
    <row r="23" spans="1:27" ht="12.75" customHeight="1">
      <c r="A23" s="17"/>
      <c r="B23" s="17"/>
      <c r="C23" s="17"/>
      <c r="D23" s="4" t="s">
        <v>168</v>
      </c>
      <c r="E23" s="6">
        <v>1413</v>
      </c>
      <c r="F23" s="6">
        <v>1494</v>
      </c>
      <c r="G23" s="6">
        <v>174</v>
      </c>
      <c r="H23" s="6">
        <v>1863</v>
      </c>
      <c r="I23" s="6">
        <v>1947</v>
      </c>
      <c r="J23" s="6">
        <v>252</v>
      </c>
      <c r="K23" s="6">
        <v>2193</v>
      </c>
      <c r="L23" s="6">
        <v>2463</v>
      </c>
      <c r="M23" s="6">
        <v>306</v>
      </c>
      <c r="N23" s="6">
        <v>2256</v>
      </c>
      <c r="O23" s="6">
        <v>2346</v>
      </c>
      <c r="P23" s="6">
        <v>252</v>
      </c>
      <c r="Q23" s="6">
        <v>2244</v>
      </c>
      <c r="R23" s="6">
        <v>2355</v>
      </c>
      <c r="S23" s="6">
        <v>312</v>
      </c>
      <c r="T23" s="6">
        <v>2160</v>
      </c>
      <c r="U23" s="6">
        <v>2304</v>
      </c>
      <c r="V23" s="6">
        <v>300</v>
      </c>
      <c r="W23" s="6">
        <v>2259</v>
      </c>
      <c r="X23" s="6">
        <v>2142</v>
      </c>
      <c r="Y23" s="6">
        <v>276</v>
      </c>
      <c r="Z23" s="6">
        <v>2052</v>
      </c>
      <c r="AA23" s="6">
        <v>1947</v>
      </c>
    </row>
    <row r="24" spans="1:27" ht="12.75" customHeight="1">
      <c r="A24" s="17"/>
      <c r="B24" s="17"/>
      <c r="C24" s="17"/>
      <c r="D24" s="4" t="s">
        <v>169</v>
      </c>
      <c r="E24" s="6">
        <v>1746</v>
      </c>
      <c r="F24" s="6">
        <v>2052</v>
      </c>
      <c r="G24" s="6">
        <v>388.5</v>
      </c>
      <c r="H24" s="6">
        <v>1914</v>
      </c>
      <c r="I24" s="6">
        <v>2172</v>
      </c>
      <c r="J24" s="6">
        <v>303</v>
      </c>
      <c r="K24" s="6">
        <v>1842</v>
      </c>
      <c r="L24" s="6">
        <v>1971</v>
      </c>
      <c r="M24" s="6">
        <v>291</v>
      </c>
      <c r="N24" s="6">
        <v>1830</v>
      </c>
      <c r="O24" s="6">
        <v>1905</v>
      </c>
      <c r="P24" s="6">
        <v>366</v>
      </c>
      <c r="Q24" s="6">
        <v>1830</v>
      </c>
      <c r="R24" s="6">
        <v>1932</v>
      </c>
      <c r="S24" s="6">
        <v>294</v>
      </c>
      <c r="T24" s="6">
        <v>1833</v>
      </c>
      <c r="U24" s="6">
        <v>1899</v>
      </c>
      <c r="V24" s="6">
        <v>297</v>
      </c>
      <c r="W24" s="6">
        <v>1767</v>
      </c>
      <c r="X24" s="6">
        <v>1719</v>
      </c>
      <c r="Y24" s="6">
        <v>114</v>
      </c>
      <c r="Z24" s="6">
        <v>1569</v>
      </c>
      <c r="AA24" s="6">
        <v>1824</v>
      </c>
    </row>
    <row r="25" spans="1:27" ht="12.75" customHeight="1">
      <c r="A25" s="17"/>
      <c r="B25" s="17"/>
      <c r="C25" s="17"/>
      <c r="D25" s="4" t="s">
        <v>170</v>
      </c>
      <c r="E25" s="6">
        <v>738</v>
      </c>
      <c r="F25" s="6">
        <v>864</v>
      </c>
      <c r="G25" s="6">
        <v>66</v>
      </c>
      <c r="H25" s="6">
        <v>741</v>
      </c>
      <c r="I25" s="6">
        <v>963</v>
      </c>
      <c r="J25" s="6">
        <v>90</v>
      </c>
      <c r="K25" s="6">
        <v>888</v>
      </c>
      <c r="L25" s="6">
        <v>906</v>
      </c>
      <c r="M25" s="6">
        <v>162</v>
      </c>
      <c r="N25" s="6">
        <v>723</v>
      </c>
      <c r="O25" s="6">
        <v>993</v>
      </c>
      <c r="P25" s="6">
        <v>165</v>
      </c>
      <c r="Q25" s="6">
        <v>828</v>
      </c>
      <c r="R25" s="6">
        <v>900</v>
      </c>
      <c r="S25" s="6">
        <v>168</v>
      </c>
      <c r="T25" s="6">
        <v>882</v>
      </c>
      <c r="U25" s="6">
        <v>921</v>
      </c>
      <c r="V25" s="6">
        <v>273</v>
      </c>
      <c r="W25" s="6">
        <v>804</v>
      </c>
      <c r="X25" s="6">
        <v>807</v>
      </c>
      <c r="Y25" s="6">
        <v>207</v>
      </c>
      <c r="Z25" s="6">
        <v>741</v>
      </c>
      <c r="AA25" s="6">
        <v>921</v>
      </c>
    </row>
    <row r="26" spans="1:27" ht="12.75" customHeight="1">
      <c r="A26" s="17"/>
      <c r="B26" s="17"/>
      <c r="C26" s="17"/>
      <c r="D26" s="4" t="s">
        <v>171</v>
      </c>
      <c r="E26" s="6">
        <v>155</v>
      </c>
      <c r="F26" s="6">
        <v>165</v>
      </c>
      <c r="G26" s="6">
        <v>96</v>
      </c>
      <c r="H26" s="6">
        <v>117</v>
      </c>
      <c r="I26" s="6">
        <v>132</v>
      </c>
      <c r="J26" s="6">
        <v>78</v>
      </c>
      <c r="K26" s="6">
        <v>104</v>
      </c>
      <c r="L26" s="6">
        <v>108</v>
      </c>
      <c r="M26" s="6">
        <v>78</v>
      </c>
      <c r="N26" s="6">
        <v>89</v>
      </c>
      <c r="O26" s="6">
        <v>97</v>
      </c>
      <c r="P26" s="6">
        <v>36</v>
      </c>
      <c r="Q26" s="6">
        <v>64</v>
      </c>
      <c r="R26" s="6">
        <v>104</v>
      </c>
      <c r="S26" s="6">
        <v>54</v>
      </c>
      <c r="T26" s="6">
        <v>114</v>
      </c>
      <c r="U26" s="6">
        <v>68</v>
      </c>
      <c r="V26" s="6">
        <v>78</v>
      </c>
      <c r="W26" s="6">
        <v>130</v>
      </c>
      <c r="X26" s="6">
        <v>76</v>
      </c>
      <c r="Y26" s="5"/>
      <c r="Z26" s="6">
        <v>147</v>
      </c>
      <c r="AA26" s="6">
        <v>90</v>
      </c>
    </row>
    <row r="27" spans="1:27" ht="12.75" customHeight="1">
      <c r="A27" s="17"/>
      <c r="B27" s="17"/>
      <c r="C27" s="17"/>
      <c r="D27" s="4" t="s">
        <v>172</v>
      </c>
      <c r="E27" s="6">
        <v>1242</v>
      </c>
      <c r="F27" s="6">
        <v>1194</v>
      </c>
      <c r="G27" s="6">
        <v>156</v>
      </c>
      <c r="H27" s="6">
        <v>1323</v>
      </c>
      <c r="I27" s="6">
        <v>1161</v>
      </c>
      <c r="J27" s="6">
        <v>138</v>
      </c>
      <c r="K27" s="6">
        <v>1221</v>
      </c>
      <c r="L27" s="6">
        <v>1224</v>
      </c>
      <c r="M27" s="6">
        <v>135</v>
      </c>
      <c r="N27" s="6">
        <v>1338</v>
      </c>
      <c r="O27" s="6">
        <v>1218</v>
      </c>
      <c r="P27" s="6">
        <v>183</v>
      </c>
      <c r="Q27" s="6">
        <v>1281</v>
      </c>
      <c r="R27" s="6">
        <v>1239</v>
      </c>
      <c r="S27" s="6">
        <v>177</v>
      </c>
      <c r="T27" s="6">
        <v>1275</v>
      </c>
      <c r="U27" s="6">
        <v>1272</v>
      </c>
      <c r="V27" s="6">
        <v>204</v>
      </c>
      <c r="W27" s="6">
        <v>1263</v>
      </c>
      <c r="X27" s="6">
        <v>1158</v>
      </c>
      <c r="Y27" s="6">
        <v>213</v>
      </c>
      <c r="Z27" s="6">
        <v>1281</v>
      </c>
      <c r="AA27" s="6">
        <v>1113</v>
      </c>
    </row>
    <row r="28" spans="1:27" ht="12.75" customHeight="1">
      <c r="A28" s="17"/>
      <c r="B28" s="17"/>
      <c r="C28" s="17"/>
      <c r="D28" s="4" t="s">
        <v>173</v>
      </c>
      <c r="E28" s="6">
        <v>593</v>
      </c>
      <c r="F28" s="6">
        <v>299</v>
      </c>
      <c r="G28" s="6">
        <v>22</v>
      </c>
      <c r="H28" s="6">
        <v>467</v>
      </c>
      <c r="I28" s="6">
        <v>303</v>
      </c>
      <c r="J28" s="6">
        <v>10</v>
      </c>
      <c r="K28" s="6">
        <v>527</v>
      </c>
      <c r="L28" s="6">
        <v>354</v>
      </c>
      <c r="M28" s="6">
        <v>17</v>
      </c>
      <c r="N28" s="6">
        <v>736</v>
      </c>
      <c r="O28" s="6">
        <v>475</v>
      </c>
      <c r="P28" s="6">
        <v>14</v>
      </c>
      <c r="Q28" s="6">
        <v>723</v>
      </c>
      <c r="R28" s="6">
        <v>515</v>
      </c>
      <c r="S28" s="6">
        <v>96</v>
      </c>
      <c r="T28" s="6">
        <v>798</v>
      </c>
      <c r="U28" s="6">
        <v>519</v>
      </c>
      <c r="V28" s="6">
        <v>73</v>
      </c>
      <c r="W28" s="6">
        <v>602</v>
      </c>
      <c r="X28" s="6">
        <v>560</v>
      </c>
      <c r="Y28" s="6">
        <v>53</v>
      </c>
      <c r="Z28" s="6">
        <v>680</v>
      </c>
      <c r="AA28" s="6">
        <v>432</v>
      </c>
    </row>
    <row r="29" spans="1:27" ht="12.75" customHeight="1">
      <c r="A29" s="17"/>
      <c r="B29" s="17"/>
      <c r="C29" s="18"/>
      <c r="D29" s="4" t="s">
        <v>174</v>
      </c>
      <c r="E29" s="5"/>
      <c r="F29" s="5"/>
      <c r="G29" s="5"/>
      <c r="H29" s="6">
        <v>282</v>
      </c>
      <c r="I29" s="6">
        <v>504</v>
      </c>
      <c r="J29" s="6">
        <v>111</v>
      </c>
      <c r="K29" s="6">
        <v>483</v>
      </c>
      <c r="L29" s="6">
        <v>714</v>
      </c>
      <c r="M29" s="6">
        <v>186</v>
      </c>
      <c r="N29" s="6">
        <v>462</v>
      </c>
      <c r="O29" s="6">
        <v>582</v>
      </c>
      <c r="P29" s="6">
        <v>180</v>
      </c>
      <c r="Q29" s="6">
        <v>588</v>
      </c>
      <c r="R29" s="6">
        <v>822</v>
      </c>
      <c r="S29" s="6">
        <v>222</v>
      </c>
      <c r="T29" s="6">
        <v>669</v>
      </c>
      <c r="U29" s="6">
        <v>807</v>
      </c>
      <c r="V29" s="6">
        <v>270</v>
      </c>
      <c r="W29" s="6">
        <v>708</v>
      </c>
      <c r="X29" s="6">
        <v>750</v>
      </c>
      <c r="Y29" s="6">
        <v>219</v>
      </c>
      <c r="Z29" s="6">
        <v>582</v>
      </c>
      <c r="AA29" s="6">
        <v>819</v>
      </c>
    </row>
    <row r="30" spans="1:27" ht="12.75" customHeight="1">
      <c r="A30" s="17"/>
      <c r="B30" s="18"/>
      <c r="C30" s="22" t="s">
        <v>49</v>
      </c>
      <c r="D30" s="24"/>
      <c r="E30" s="9">
        <v>15532</v>
      </c>
      <c r="F30" s="9">
        <v>15936</v>
      </c>
      <c r="G30" s="9">
        <v>2260.5</v>
      </c>
      <c r="H30" s="9">
        <v>15820</v>
      </c>
      <c r="I30" s="9">
        <v>16238</v>
      </c>
      <c r="J30" s="9">
        <v>2319</v>
      </c>
      <c r="K30" s="9">
        <v>16672</v>
      </c>
      <c r="L30" s="9">
        <v>16926</v>
      </c>
      <c r="M30" s="9">
        <v>2586</v>
      </c>
      <c r="N30" s="9">
        <v>17232</v>
      </c>
      <c r="O30" s="9">
        <v>16855</v>
      </c>
      <c r="P30" s="9">
        <v>2708</v>
      </c>
      <c r="Q30" s="9">
        <v>16572</v>
      </c>
      <c r="R30" s="9">
        <v>17022</v>
      </c>
      <c r="S30" s="9">
        <v>2836</v>
      </c>
      <c r="T30" s="9">
        <v>17017</v>
      </c>
      <c r="U30" s="9">
        <v>16858</v>
      </c>
      <c r="V30" s="9">
        <v>3040</v>
      </c>
      <c r="W30" s="9">
        <v>16798</v>
      </c>
      <c r="X30" s="9">
        <v>15925</v>
      </c>
      <c r="Y30" s="9">
        <v>2561</v>
      </c>
      <c r="Z30" s="9">
        <v>15898</v>
      </c>
      <c r="AA30" s="9">
        <v>15396</v>
      </c>
    </row>
    <row r="31" spans="1:27" ht="12.75" customHeight="1">
      <c r="A31" s="17"/>
      <c r="B31" s="16" t="s">
        <v>4</v>
      </c>
      <c r="C31" s="4" t="s">
        <v>55</v>
      </c>
      <c r="D31" s="4" t="s">
        <v>175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v>133</v>
      </c>
      <c r="R31" s="6">
        <v>108</v>
      </c>
      <c r="S31" s="5"/>
      <c r="T31" s="5"/>
      <c r="U31" s="5"/>
      <c r="V31" s="5"/>
      <c r="W31" s="5"/>
      <c r="X31" s="5"/>
      <c r="Y31" s="5"/>
      <c r="Z31" s="5"/>
      <c r="AA31" s="5"/>
    </row>
    <row r="32" spans="1:27" ht="12.75" customHeight="1">
      <c r="A32" s="17"/>
      <c r="B32" s="17"/>
      <c r="C32" s="4" t="s">
        <v>57</v>
      </c>
      <c r="D32" s="4" t="s">
        <v>176</v>
      </c>
      <c r="E32" s="6">
        <v>2408</v>
      </c>
      <c r="F32" s="6">
        <v>2098</v>
      </c>
      <c r="G32" s="6">
        <v>329</v>
      </c>
      <c r="H32" s="6">
        <v>1928</v>
      </c>
      <c r="I32" s="6">
        <v>1989</v>
      </c>
      <c r="J32" s="6">
        <v>373</v>
      </c>
      <c r="K32" s="6">
        <v>2098</v>
      </c>
      <c r="L32" s="6">
        <v>2183</v>
      </c>
      <c r="M32" s="6">
        <v>422</v>
      </c>
      <c r="N32" s="6">
        <v>2427</v>
      </c>
      <c r="O32" s="6">
        <v>2569</v>
      </c>
      <c r="P32" s="6">
        <v>411</v>
      </c>
      <c r="Q32" s="6">
        <v>2607</v>
      </c>
      <c r="R32" s="6">
        <v>2551</v>
      </c>
      <c r="S32" s="6">
        <v>510</v>
      </c>
      <c r="T32" s="6">
        <v>2674</v>
      </c>
      <c r="U32" s="6">
        <v>2733</v>
      </c>
      <c r="V32" s="6">
        <v>447</v>
      </c>
      <c r="W32" s="6">
        <v>2320</v>
      </c>
      <c r="X32" s="6">
        <v>2366</v>
      </c>
      <c r="Y32" s="6">
        <v>516</v>
      </c>
      <c r="Z32" s="6">
        <v>2083</v>
      </c>
      <c r="AA32" s="6">
        <v>2200</v>
      </c>
    </row>
    <row r="33" spans="1:27" ht="12.75" customHeight="1">
      <c r="A33" s="17"/>
      <c r="B33" s="17"/>
      <c r="C33" s="4" t="s">
        <v>59</v>
      </c>
      <c r="D33" s="4" t="s">
        <v>177</v>
      </c>
      <c r="E33" s="6">
        <v>6829</v>
      </c>
      <c r="F33" s="6">
        <v>6338</v>
      </c>
      <c r="G33" s="6">
        <v>762</v>
      </c>
      <c r="H33" s="6">
        <v>6909</v>
      </c>
      <c r="I33" s="6">
        <v>6406</v>
      </c>
      <c r="J33" s="6">
        <v>892</v>
      </c>
      <c r="K33" s="6">
        <v>7112</v>
      </c>
      <c r="L33" s="6">
        <v>6906</v>
      </c>
      <c r="M33" s="6">
        <v>840</v>
      </c>
      <c r="N33" s="6">
        <v>7526</v>
      </c>
      <c r="O33" s="6">
        <v>6630</v>
      </c>
      <c r="P33" s="6">
        <v>431</v>
      </c>
      <c r="Q33" s="6">
        <v>7755</v>
      </c>
      <c r="R33" s="6">
        <v>7343</v>
      </c>
      <c r="S33" s="6">
        <v>471</v>
      </c>
      <c r="T33" s="6">
        <v>4816</v>
      </c>
      <c r="U33" s="6">
        <v>3970</v>
      </c>
      <c r="V33" s="6">
        <v>232</v>
      </c>
      <c r="W33" s="6">
        <v>5228</v>
      </c>
      <c r="X33" s="6">
        <v>3924</v>
      </c>
      <c r="Y33" s="6">
        <v>280</v>
      </c>
      <c r="Z33" s="6">
        <v>4576</v>
      </c>
      <c r="AA33" s="6">
        <v>4037</v>
      </c>
    </row>
    <row r="34" spans="1:27" ht="12.75" customHeight="1">
      <c r="A34" s="17"/>
      <c r="B34" s="17"/>
      <c r="C34" s="4" t="s">
        <v>61</v>
      </c>
      <c r="D34" s="4" t="s">
        <v>178</v>
      </c>
      <c r="E34" s="6">
        <v>6836</v>
      </c>
      <c r="F34" s="6">
        <v>6303</v>
      </c>
      <c r="G34" s="6">
        <v>357</v>
      </c>
      <c r="H34" s="6">
        <v>6997</v>
      </c>
      <c r="I34" s="6">
        <v>6405</v>
      </c>
      <c r="J34" s="6">
        <v>444</v>
      </c>
      <c r="K34" s="6">
        <v>7546</v>
      </c>
      <c r="L34" s="6">
        <v>6451</v>
      </c>
      <c r="M34" s="6">
        <v>610</v>
      </c>
      <c r="N34" s="6">
        <v>6355</v>
      </c>
      <c r="O34" s="6">
        <v>6171</v>
      </c>
      <c r="P34" s="6">
        <v>660</v>
      </c>
      <c r="Q34" s="6">
        <v>6537</v>
      </c>
      <c r="R34" s="6">
        <v>6023</v>
      </c>
      <c r="S34" s="6">
        <v>807</v>
      </c>
      <c r="T34" s="6">
        <v>6198</v>
      </c>
      <c r="U34" s="6">
        <v>6075</v>
      </c>
      <c r="V34" s="6">
        <v>866</v>
      </c>
      <c r="W34" s="6">
        <v>6065</v>
      </c>
      <c r="X34" s="6">
        <v>5509</v>
      </c>
      <c r="Y34" s="6">
        <v>744</v>
      </c>
      <c r="Z34" s="6">
        <v>5775</v>
      </c>
      <c r="AA34" s="6">
        <v>5153</v>
      </c>
    </row>
    <row r="35" spans="1:27" ht="12.75" customHeight="1">
      <c r="A35" s="17"/>
      <c r="B35" s="17"/>
      <c r="C35" s="16" t="s">
        <v>63</v>
      </c>
      <c r="D35" s="4" t="s">
        <v>179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>
        <v>6</v>
      </c>
      <c r="W35" s="6">
        <v>6</v>
      </c>
      <c r="X35" s="6">
        <v>72</v>
      </c>
      <c r="Y35" s="6">
        <v>27</v>
      </c>
      <c r="Z35" s="6">
        <v>15</v>
      </c>
      <c r="AA35" s="6">
        <v>51</v>
      </c>
    </row>
    <row r="36" spans="1:27" ht="12.75" customHeight="1">
      <c r="A36" s="17"/>
      <c r="B36" s="17"/>
      <c r="C36" s="17"/>
      <c r="D36" s="4" t="s">
        <v>180</v>
      </c>
      <c r="E36" s="6"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>
      <c r="A37" s="17"/>
      <c r="B37" s="17"/>
      <c r="C37" s="17"/>
      <c r="D37" s="4" t="s">
        <v>181</v>
      </c>
      <c r="E37" s="6">
        <v>0</v>
      </c>
      <c r="F37" s="6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customHeight="1">
      <c r="A38" s="17"/>
      <c r="B38" s="17"/>
      <c r="C38" s="18"/>
      <c r="D38" s="4" t="s">
        <v>182</v>
      </c>
      <c r="E38" s="6">
        <v>57</v>
      </c>
      <c r="F38" s="6">
        <v>57</v>
      </c>
      <c r="G38" s="5"/>
      <c r="H38" s="6">
        <v>60</v>
      </c>
      <c r="I38" s="6">
        <v>66</v>
      </c>
      <c r="J38" s="5"/>
      <c r="K38" s="6">
        <v>57</v>
      </c>
      <c r="L38" s="6">
        <v>81</v>
      </c>
      <c r="M38" s="5"/>
      <c r="N38" s="6">
        <v>57</v>
      </c>
      <c r="O38" s="6">
        <v>63</v>
      </c>
      <c r="P38" s="5"/>
      <c r="Q38" s="6">
        <v>30</v>
      </c>
      <c r="R38" s="6">
        <v>36</v>
      </c>
      <c r="S38" s="5"/>
      <c r="T38" s="6">
        <v>36</v>
      </c>
      <c r="U38" s="6">
        <v>48</v>
      </c>
      <c r="V38" s="5"/>
      <c r="W38" s="6">
        <v>42</v>
      </c>
      <c r="X38" s="6">
        <v>54</v>
      </c>
      <c r="Y38" s="5"/>
      <c r="Z38" s="6">
        <v>45</v>
      </c>
      <c r="AA38" s="6">
        <v>45</v>
      </c>
    </row>
    <row r="39" spans="1:27" ht="12.75" customHeight="1">
      <c r="A39" s="17"/>
      <c r="B39" s="17"/>
      <c r="C39" s="4" t="s">
        <v>65</v>
      </c>
      <c r="D39" s="4" t="s">
        <v>183</v>
      </c>
      <c r="E39" s="6">
        <v>6488</v>
      </c>
      <c r="F39" s="6">
        <v>6595</v>
      </c>
      <c r="G39" s="6">
        <v>1252</v>
      </c>
      <c r="H39" s="6">
        <v>6692</v>
      </c>
      <c r="I39" s="6">
        <v>6446</v>
      </c>
      <c r="J39" s="6">
        <v>1335</v>
      </c>
      <c r="K39" s="6">
        <v>6620</v>
      </c>
      <c r="L39" s="6">
        <v>6515</v>
      </c>
      <c r="M39" s="6">
        <v>1408</v>
      </c>
      <c r="N39" s="6">
        <v>6916</v>
      </c>
      <c r="O39" s="6">
        <v>7067</v>
      </c>
      <c r="P39" s="6">
        <v>1411</v>
      </c>
      <c r="Q39" s="6">
        <v>7392</v>
      </c>
      <c r="R39" s="6">
        <v>6993</v>
      </c>
      <c r="S39" s="6">
        <v>1284</v>
      </c>
      <c r="T39" s="6">
        <v>7371</v>
      </c>
      <c r="U39" s="6">
        <v>7517</v>
      </c>
      <c r="V39" s="6">
        <v>1611</v>
      </c>
      <c r="W39" s="6">
        <v>7096</v>
      </c>
      <c r="X39" s="6">
        <v>6490</v>
      </c>
      <c r="Y39" s="6">
        <v>1179</v>
      </c>
      <c r="Z39" s="6">
        <v>6413</v>
      </c>
      <c r="AA39" s="6">
        <v>6303</v>
      </c>
    </row>
    <row r="40" spans="1:27" ht="12.75" customHeight="1">
      <c r="A40" s="17"/>
      <c r="B40" s="17"/>
      <c r="C40" s="4" t="s">
        <v>67</v>
      </c>
      <c r="D40" s="4" t="s">
        <v>184</v>
      </c>
      <c r="E40" s="6">
        <v>2778</v>
      </c>
      <c r="F40" s="6">
        <v>2735</v>
      </c>
      <c r="G40" s="6">
        <v>288</v>
      </c>
      <c r="H40" s="6">
        <v>2970</v>
      </c>
      <c r="I40" s="6">
        <v>3084</v>
      </c>
      <c r="J40" s="6">
        <v>301</v>
      </c>
      <c r="K40" s="6">
        <v>3129</v>
      </c>
      <c r="L40" s="6">
        <v>3327</v>
      </c>
      <c r="M40" s="6">
        <v>289</v>
      </c>
      <c r="N40" s="6">
        <v>3450.75</v>
      </c>
      <c r="O40" s="6">
        <v>3260</v>
      </c>
      <c r="P40" s="6">
        <v>258</v>
      </c>
      <c r="Q40" s="6">
        <v>3309</v>
      </c>
      <c r="R40" s="6">
        <v>3243</v>
      </c>
      <c r="S40" s="6">
        <v>330</v>
      </c>
      <c r="T40" s="6">
        <v>3113</v>
      </c>
      <c r="U40" s="6">
        <v>3072</v>
      </c>
      <c r="V40" s="6">
        <v>402</v>
      </c>
      <c r="W40" s="6">
        <v>3009</v>
      </c>
      <c r="X40" s="6">
        <v>2607</v>
      </c>
      <c r="Y40" s="6">
        <v>264</v>
      </c>
      <c r="Z40" s="6">
        <v>2865</v>
      </c>
      <c r="AA40" s="6">
        <v>2658</v>
      </c>
    </row>
    <row r="41" spans="1:27" ht="12.75" customHeight="1">
      <c r="A41" s="17"/>
      <c r="B41" s="17"/>
      <c r="C41" s="4" t="s">
        <v>69</v>
      </c>
      <c r="D41" s="4" t="s">
        <v>185</v>
      </c>
      <c r="E41" s="6">
        <v>9225.5</v>
      </c>
      <c r="F41" s="6">
        <v>7451</v>
      </c>
      <c r="G41" s="6">
        <v>744</v>
      </c>
      <c r="H41" s="6">
        <v>9000</v>
      </c>
      <c r="I41" s="6">
        <v>7455</v>
      </c>
      <c r="J41" s="6">
        <v>741</v>
      </c>
      <c r="K41" s="6">
        <v>9390</v>
      </c>
      <c r="L41" s="6">
        <v>8202</v>
      </c>
      <c r="M41" s="6">
        <v>534</v>
      </c>
      <c r="N41" s="6">
        <v>9648</v>
      </c>
      <c r="O41" s="6">
        <v>8064</v>
      </c>
      <c r="P41" s="6">
        <v>636</v>
      </c>
      <c r="Q41" s="6">
        <v>9364</v>
      </c>
      <c r="R41" s="6">
        <v>7845</v>
      </c>
      <c r="S41" s="6">
        <v>550</v>
      </c>
      <c r="T41" s="6">
        <v>6909</v>
      </c>
      <c r="U41" s="6">
        <v>5514</v>
      </c>
      <c r="V41" s="6">
        <v>354</v>
      </c>
      <c r="W41" s="6">
        <v>6497</v>
      </c>
      <c r="X41" s="6">
        <v>4752</v>
      </c>
      <c r="Y41" s="6">
        <v>279</v>
      </c>
      <c r="Z41" s="6">
        <v>7070</v>
      </c>
      <c r="AA41" s="6">
        <v>5028</v>
      </c>
    </row>
    <row r="42" spans="1:27" ht="12.75" customHeight="1">
      <c r="A42" s="17"/>
      <c r="B42" s="17"/>
      <c r="C42" s="16" t="s">
        <v>71</v>
      </c>
      <c r="D42" s="4" t="s">
        <v>186</v>
      </c>
      <c r="E42" s="6">
        <v>30</v>
      </c>
      <c r="F42" s="6">
        <v>30</v>
      </c>
      <c r="G42" s="5"/>
      <c r="H42" s="6">
        <v>30</v>
      </c>
      <c r="I42" s="5"/>
      <c r="J42" s="5"/>
      <c r="K42" s="5"/>
      <c r="L42" s="5"/>
      <c r="M42" s="5"/>
      <c r="N42" s="5"/>
      <c r="O42" s="6">
        <v>45</v>
      </c>
      <c r="P42" s="5"/>
      <c r="Q42" s="6">
        <v>45</v>
      </c>
      <c r="R42" s="6">
        <v>60</v>
      </c>
      <c r="S42" s="5"/>
      <c r="T42" s="5"/>
      <c r="U42" s="6">
        <v>70</v>
      </c>
      <c r="V42" s="5"/>
      <c r="W42" s="6">
        <v>40</v>
      </c>
      <c r="X42" s="5"/>
      <c r="Y42" s="5"/>
      <c r="Z42" s="5"/>
      <c r="AA42" s="5"/>
    </row>
    <row r="43" spans="1:27" ht="12.75" customHeight="1">
      <c r="A43" s="17"/>
      <c r="B43" s="17"/>
      <c r="C43" s="17"/>
      <c r="D43" s="4" t="s">
        <v>187</v>
      </c>
      <c r="E43" s="6">
        <v>753</v>
      </c>
      <c r="F43" s="6">
        <v>782</v>
      </c>
      <c r="G43" s="6">
        <v>140</v>
      </c>
      <c r="H43" s="6">
        <v>695</v>
      </c>
      <c r="I43" s="6">
        <v>819</v>
      </c>
      <c r="J43" s="6">
        <v>136</v>
      </c>
      <c r="K43" s="6">
        <v>861</v>
      </c>
      <c r="L43" s="6">
        <v>866</v>
      </c>
      <c r="M43" s="6">
        <v>71</v>
      </c>
      <c r="N43" s="6">
        <v>815</v>
      </c>
      <c r="O43" s="6">
        <v>856</v>
      </c>
      <c r="P43" s="6">
        <v>134</v>
      </c>
      <c r="Q43" s="6">
        <v>718</v>
      </c>
      <c r="R43" s="6">
        <v>846</v>
      </c>
      <c r="S43" s="6">
        <v>104</v>
      </c>
      <c r="T43" s="6">
        <v>825</v>
      </c>
      <c r="U43" s="6">
        <v>691</v>
      </c>
      <c r="V43" s="6">
        <v>123</v>
      </c>
      <c r="W43" s="6">
        <v>727</v>
      </c>
      <c r="X43" s="6">
        <v>566</v>
      </c>
      <c r="Y43" s="6">
        <v>87</v>
      </c>
      <c r="Z43" s="6">
        <v>547</v>
      </c>
      <c r="AA43" s="6">
        <v>498</v>
      </c>
    </row>
    <row r="44" spans="1:27" ht="12.75" customHeight="1">
      <c r="A44" s="17"/>
      <c r="B44" s="17"/>
      <c r="C44" s="17"/>
      <c r="D44" s="4" t="s">
        <v>188</v>
      </c>
      <c r="E44" s="6">
        <v>45</v>
      </c>
      <c r="F44" s="6">
        <v>40</v>
      </c>
      <c r="G44" s="5"/>
      <c r="H44" s="6">
        <v>50</v>
      </c>
      <c r="I44" s="6">
        <v>45</v>
      </c>
      <c r="J44" s="5"/>
      <c r="K44" s="6">
        <v>50</v>
      </c>
      <c r="L44" s="5"/>
      <c r="M44" s="5"/>
      <c r="N44" s="6">
        <v>55</v>
      </c>
      <c r="O44" s="6">
        <v>45</v>
      </c>
      <c r="P44" s="5"/>
      <c r="Q44" s="6">
        <v>55</v>
      </c>
      <c r="R44" s="6">
        <v>20</v>
      </c>
      <c r="S44" s="5"/>
      <c r="T44" s="6">
        <v>45</v>
      </c>
      <c r="U44" s="5"/>
      <c r="V44" s="5"/>
      <c r="W44" s="6">
        <v>30</v>
      </c>
      <c r="X44" s="6">
        <v>35</v>
      </c>
      <c r="Y44" s="5"/>
      <c r="Z44" s="6">
        <v>30</v>
      </c>
      <c r="AA44" s="5"/>
    </row>
    <row r="45" spans="1:27" ht="12.75" customHeight="1">
      <c r="A45" s="17"/>
      <c r="B45" s="17"/>
      <c r="C45" s="17"/>
      <c r="D45" s="4" t="s">
        <v>189</v>
      </c>
      <c r="E45" s="6">
        <v>6</v>
      </c>
      <c r="F45" s="6">
        <v>33</v>
      </c>
      <c r="G45" s="6">
        <v>48</v>
      </c>
      <c r="H45" s="6">
        <v>42</v>
      </c>
      <c r="I45" s="6">
        <v>33</v>
      </c>
      <c r="J45" s="6">
        <v>74</v>
      </c>
      <c r="K45" s="6">
        <v>12</v>
      </c>
      <c r="L45" s="6">
        <v>80</v>
      </c>
      <c r="M45" s="6">
        <v>49</v>
      </c>
      <c r="N45" s="6">
        <v>42</v>
      </c>
      <c r="O45" s="6">
        <v>71</v>
      </c>
      <c r="P45" s="6">
        <v>22</v>
      </c>
      <c r="Q45" s="6">
        <v>53</v>
      </c>
      <c r="R45" s="6">
        <v>76</v>
      </c>
      <c r="S45" s="6">
        <v>24</v>
      </c>
      <c r="T45" s="6">
        <v>73</v>
      </c>
      <c r="U45" s="6">
        <v>125</v>
      </c>
      <c r="V45" s="6">
        <v>19</v>
      </c>
      <c r="W45" s="6">
        <v>27</v>
      </c>
      <c r="X45" s="6">
        <v>44</v>
      </c>
      <c r="Y45" s="6">
        <v>6</v>
      </c>
      <c r="Z45" s="6">
        <v>28</v>
      </c>
      <c r="AA45" s="6">
        <v>77</v>
      </c>
    </row>
    <row r="46" spans="1:27" ht="12.75" customHeight="1">
      <c r="A46" s="17"/>
      <c r="B46" s="17"/>
      <c r="C46" s="17"/>
      <c r="D46" s="4" t="s">
        <v>190</v>
      </c>
      <c r="E46" s="6">
        <v>214.5</v>
      </c>
      <c r="F46" s="6">
        <v>235</v>
      </c>
      <c r="G46" s="5"/>
      <c r="H46" s="6">
        <v>253.5</v>
      </c>
      <c r="I46" s="6">
        <v>214</v>
      </c>
      <c r="J46" s="5"/>
      <c r="K46" s="6">
        <v>261</v>
      </c>
      <c r="L46" s="6">
        <v>219</v>
      </c>
      <c r="M46" s="5"/>
      <c r="N46" s="6">
        <v>215</v>
      </c>
      <c r="O46" s="6">
        <v>193</v>
      </c>
      <c r="P46" s="5"/>
      <c r="Q46" s="6">
        <v>217</v>
      </c>
      <c r="R46" s="6">
        <v>186</v>
      </c>
      <c r="S46" s="5"/>
      <c r="T46" s="6">
        <v>215</v>
      </c>
      <c r="U46" s="6">
        <v>151</v>
      </c>
      <c r="V46" s="6">
        <v>4</v>
      </c>
      <c r="W46" s="6">
        <v>132</v>
      </c>
      <c r="X46" s="6">
        <v>154</v>
      </c>
      <c r="Y46" s="5"/>
      <c r="Z46" s="6">
        <v>132</v>
      </c>
      <c r="AA46" s="6">
        <v>125</v>
      </c>
    </row>
    <row r="47" spans="1:27" ht="13.2">
      <c r="A47" s="17"/>
      <c r="B47" s="17"/>
      <c r="C47" s="17"/>
      <c r="D47" s="4" t="s">
        <v>191</v>
      </c>
      <c r="E47" s="6">
        <v>193</v>
      </c>
      <c r="F47" s="6">
        <v>285</v>
      </c>
      <c r="G47" s="5"/>
      <c r="H47" s="6">
        <v>187</v>
      </c>
      <c r="I47" s="6">
        <v>217</v>
      </c>
      <c r="J47" s="5"/>
      <c r="K47" s="6">
        <v>232</v>
      </c>
      <c r="L47" s="6">
        <v>237</v>
      </c>
      <c r="M47" s="5"/>
      <c r="N47" s="6">
        <v>237</v>
      </c>
      <c r="O47" s="6">
        <v>182</v>
      </c>
      <c r="P47" s="5"/>
      <c r="Q47" s="6">
        <v>195</v>
      </c>
      <c r="R47" s="6">
        <v>150</v>
      </c>
      <c r="S47" s="5"/>
      <c r="T47" s="6">
        <v>156</v>
      </c>
      <c r="U47" s="6">
        <v>125</v>
      </c>
      <c r="V47" s="5"/>
      <c r="W47" s="6">
        <v>146</v>
      </c>
      <c r="X47" s="6">
        <v>153</v>
      </c>
      <c r="Y47" s="6">
        <v>3</v>
      </c>
      <c r="Z47" s="6">
        <v>95</v>
      </c>
      <c r="AA47" s="6">
        <v>144</v>
      </c>
    </row>
    <row r="48" spans="1:27" ht="13.2">
      <c r="A48" s="17"/>
      <c r="B48" s="17"/>
      <c r="C48" s="17"/>
      <c r="D48" s="4" t="s">
        <v>192</v>
      </c>
      <c r="E48" s="6">
        <v>36</v>
      </c>
      <c r="F48" s="6">
        <v>14</v>
      </c>
      <c r="G48" s="5"/>
      <c r="H48" s="6">
        <v>13</v>
      </c>
      <c r="I48" s="6">
        <v>14</v>
      </c>
      <c r="J48" s="5"/>
      <c r="K48" s="6">
        <v>27</v>
      </c>
      <c r="L48" s="6">
        <v>19</v>
      </c>
      <c r="M48" s="5"/>
      <c r="N48" s="6">
        <v>7</v>
      </c>
      <c r="O48" s="6">
        <v>7</v>
      </c>
      <c r="P48" s="5"/>
      <c r="Q48" s="6">
        <v>26</v>
      </c>
      <c r="R48" s="6">
        <v>20</v>
      </c>
      <c r="S48" s="5"/>
      <c r="T48" s="6">
        <v>4</v>
      </c>
      <c r="U48" s="6">
        <v>11</v>
      </c>
      <c r="V48" s="6">
        <v>1</v>
      </c>
      <c r="W48" s="6">
        <v>15</v>
      </c>
      <c r="X48" s="6">
        <v>9</v>
      </c>
      <c r="Y48" s="5"/>
      <c r="Z48" s="6">
        <v>5</v>
      </c>
      <c r="AA48" s="6">
        <v>51</v>
      </c>
    </row>
    <row r="49" spans="1:27" ht="13.2">
      <c r="A49" s="17"/>
      <c r="B49" s="17"/>
      <c r="C49" s="17"/>
      <c r="D49" s="4" t="s">
        <v>193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v>3</v>
      </c>
      <c r="T49" s="5"/>
      <c r="U49" s="5"/>
      <c r="V49" s="5"/>
      <c r="W49" s="5"/>
      <c r="X49" s="5"/>
      <c r="Y49" s="5"/>
      <c r="Z49" s="5"/>
      <c r="AA49" s="5"/>
    </row>
    <row r="50" spans="1:27" ht="13.2">
      <c r="A50" s="17"/>
      <c r="B50" s="17"/>
      <c r="C50" s="17"/>
      <c r="D50" s="4" t="s">
        <v>194</v>
      </c>
      <c r="E50" s="6">
        <v>253</v>
      </c>
      <c r="F50" s="6">
        <v>290</v>
      </c>
      <c r="G50" s="5"/>
      <c r="H50" s="6">
        <v>275</v>
      </c>
      <c r="I50" s="6">
        <v>277</v>
      </c>
      <c r="J50" s="6">
        <v>8</v>
      </c>
      <c r="K50" s="6">
        <v>308</v>
      </c>
      <c r="L50" s="6">
        <v>327</v>
      </c>
      <c r="M50" s="5"/>
      <c r="N50" s="6">
        <v>270</v>
      </c>
      <c r="O50" s="6">
        <v>286</v>
      </c>
      <c r="P50" s="5"/>
      <c r="Q50" s="6">
        <v>308</v>
      </c>
      <c r="R50" s="6">
        <v>283</v>
      </c>
      <c r="S50" s="5"/>
      <c r="T50" s="6">
        <v>277</v>
      </c>
      <c r="U50" s="6">
        <v>241</v>
      </c>
      <c r="V50" s="5"/>
      <c r="W50" s="6">
        <v>177</v>
      </c>
      <c r="X50" s="6">
        <v>228</v>
      </c>
      <c r="Y50" s="5"/>
      <c r="Z50" s="6">
        <v>193</v>
      </c>
      <c r="AA50" s="6">
        <v>269</v>
      </c>
    </row>
    <row r="51" spans="1:27" ht="13.2">
      <c r="A51" s="17"/>
      <c r="B51" s="17"/>
      <c r="C51" s="17"/>
      <c r="D51" s="4" t="s">
        <v>195</v>
      </c>
      <c r="E51" s="6">
        <v>48</v>
      </c>
      <c r="F51" s="6">
        <v>33</v>
      </c>
      <c r="G51" s="5"/>
      <c r="H51" s="6">
        <v>55</v>
      </c>
      <c r="I51" s="6">
        <v>34</v>
      </c>
      <c r="J51" s="5"/>
      <c r="K51" s="6">
        <v>70</v>
      </c>
      <c r="L51" s="6">
        <v>39</v>
      </c>
      <c r="M51" s="5"/>
      <c r="N51" s="6">
        <v>81</v>
      </c>
      <c r="O51" s="6">
        <v>57</v>
      </c>
      <c r="P51" s="6">
        <v>18</v>
      </c>
      <c r="Q51" s="6">
        <v>61</v>
      </c>
      <c r="R51" s="6">
        <v>32</v>
      </c>
      <c r="S51" s="5"/>
      <c r="T51" s="6">
        <v>54</v>
      </c>
      <c r="U51" s="6">
        <v>26</v>
      </c>
      <c r="V51" s="5"/>
      <c r="W51" s="6">
        <v>35</v>
      </c>
      <c r="X51" s="6">
        <v>16</v>
      </c>
      <c r="Y51" s="5"/>
      <c r="Z51" s="6">
        <v>36</v>
      </c>
      <c r="AA51" s="6">
        <v>28</v>
      </c>
    </row>
    <row r="52" spans="1:27" ht="13.2">
      <c r="A52" s="17"/>
      <c r="B52" s="17"/>
      <c r="C52" s="17"/>
      <c r="D52" s="4" t="s">
        <v>196</v>
      </c>
      <c r="E52" s="6">
        <v>32</v>
      </c>
      <c r="F52" s="6">
        <v>9</v>
      </c>
      <c r="G52" s="5"/>
      <c r="H52" s="6">
        <v>35</v>
      </c>
      <c r="I52" s="6">
        <v>20</v>
      </c>
      <c r="J52" s="5"/>
      <c r="K52" s="6">
        <v>65</v>
      </c>
      <c r="L52" s="6">
        <v>15</v>
      </c>
      <c r="M52" s="5"/>
      <c r="N52" s="6">
        <v>35</v>
      </c>
      <c r="O52" s="6">
        <v>20</v>
      </c>
      <c r="P52" s="5"/>
      <c r="Q52" s="6">
        <v>30</v>
      </c>
      <c r="R52" s="5"/>
      <c r="S52" s="5"/>
      <c r="T52" s="6">
        <v>25</v>
      </c>
      <c r="U52" s="5"/>
      <c r="V52" s="5"/>
      <c r="W52" s="6">
        <v>15</v>
      </c>
      <c r="X52" s="6">
        <v>5</v>
      </c>
      <c r="Y52" s="5"/>
      <c r="Z52" s="6">
        <v>30</v>
      </c>
      <c r="AA52" s="5"/>
    </row>
    <row r="53" spans="1:27" ht="13.2">
      <c r="A53" s="17"/>
      <c r="B53" s="17"/>
      <c r="C53" s="18"/>
      <c r="D53" s="4" t="s">
        <v>197</v>
      </c>
      <c r="E53" s="6">
        <v>845</v>
      </c>
      <c r="F53" s="6">
        <v>953</v>
      </c>
      <c r="G53" s="6">
        <v>75</v>
      </c>
      <c r="H53" s="6">
        <v>900</v>
      </c>
      <c r="I53" s="6">
        <v>903</v>
      </c>
      <c r="J53" s="6">
        <v>21</v>
      </c>
      <c r="K53" s="6">
        <v>930</v>
      </c>
      <c r="L53" s="6">
        <v>974</v>
      </c>
      <c r="M53" s="6">
        <v>100</v>
      </c>
      <c r="N53" s="6">
        <v>762</v>
      </c>
      <c r="O53" s="6">
        <v>777</v>
      </c>
      <c r="P53" s="6">
        <v>241</v>
      </c>
      <c r="Q53" s="6">
        <v>812</v>
      </c>
      <c r="R53" s="6">
        <v>823</v>
      </c>
      <c r="S53" s="6">
        <v>210</v>
      </c>
      <c r="T53" s="6">
        <v>693</v>
      </c>
      <c r="U53" s="6">
        <v>772</v>
      </c>
      <c r="V53" s="6">
        <v>230</v>
      </c>
      <c r="W53" s="6">
        <v>615</v>
      </c>
      <c r="X53" s="6">
        <v>578</v>
      </c>
      <c r="Y53" s="6">
        <v>186</v>
      </c>
      <c r="Z53" s="6">
        <v>600</v>
      </c>
      <c r="AA53" s="6">
        <v>557</v>
      </c>
    </row>
    <row r="54" spans="1:27" ht="13.2">
      <c r="A54" s="17"/>
      <c r="B54" s="17"/>
      <c r="C54" s="16" t="s">
        <v>73</v>
      </c>
      <c r="D54" s="4" t="s">
        <v>198</v>
      </c>
      <c r="E54" s="6">
        <v>559</v>
      </c>
      <c r="F54" s="6">
        <v>451</v>
      </c>
      <c r="G54" s="6">
        <v>129</v>
      </c>
      <c r="H54" s="6">
        <v>686</v>
      </c>
      <c r="I54" s="6">
        <v>524</v>
      </c>
      <c r="J54" s="6">
        <v>52</v>
      </c>
      <c r="K54" s="6">
        <v>620</v>
      </c>
      <c r="L54" s="6">
        <v>491</v>
      </c>
      <c r="M54" s="6">
        <v>47</v>
      </c>
      <c r="N54" s="6">
        <v>666</v>
      </c>
      <c r="O54" s="6">
        <v>538</v>
      </c>
      <c r="P54" s="5"/>
      <c r="Q54" s="6">
        <v>732</v>
      </c>
      <c r="R54" s="6">
        <v>738</v>
      </c>
      <c r="S54" s="5"/>
      <c r="T54" s="6">
        <v>744</v>
      </c>
      <c r="U54" s="6">
        <v>703</v>
      </c>
      <c r="V54" s="5"/>
      <c r="W54" s="6">
        <v>710</v>
      </c>
      <c r="X54" s="6">
        <v>680</v>
      </c>
      <c r="Y54" s="6">
        <v>16</v>
      </c>
      <c r="Z54" s="6">
        <v>818</v>
      </c>
      <c r="AA54" s="6">
        <v>554</v>
      </c>
    </row>
    <row r="55" spans="1:27" ht="13.2">
      <c r="A55" s="17"/>
      <c r="B55" s="17"/>
      <c r="C55" s="18"/>
      <c r="D55" s="4" t="s">
        <v>199</v>
      </c>
      <c r="E55" s="6">
        <v>3644</v>
      </c>
      <c r="F55" s="6">
        <v>3719</v>
      </c>
      <c r="G55" s="6">
        <v>868</v>
      </c>
      <c r="H55" s="6">
        <v>3305</v>
      </c>
      <c r="I55" s="6">
        <v>3657</v>
      </c>
      <c r="J55" s="6">
        <v>779</v>
      </c>
      <c r="K55" s="6">
        <v>3220</v>
      </c>
      <c r="L55" s="6">
        <v>3549</v>
      </c>
      <c r="M55" s="6">
        <v>788</v>
      </c>
      <c r="N55" s="6">
        <v>3033</v>
      </c>
      <c r="O55" s="6">
        <v>3442</v>
      </c>
      <c r="P55" s="6">
        <v>742</v>
      </c>
      <c r="Q55" s="6">
        <v>3184</v>
      </c>
      <c r="R55" s="6">
        <v>3386</v>
      </c>
      <c r="S55" s="6">
        <v>740</v>
      </c>
      <c r="T55" s="6">
        <v>3292</v>
      </c>
      <c r="U55" s="6">
        <v>3318</v>
      </c>
      <c r="V55" s="6">
        <v>712</v>
      </c>
      <c r="W55" s="6">
        <v>3041</v>
      </c>
      <c r="X55" s="6">
        <v>3232</v>
      </c>
      <c r="Y55" s="6">
        <v>783</v>
      </c>
      <c r="Z55" s="6">
        <v>3168</v>
      </c>
      <c r="AA55" s="6">
        <v>2623</v>
      </c>
    </row>
    <row r="56" spans="1:27" ht="13.2">
      <c r="A56" s="17"/>
      <c r="B56" s="17"/>
      <c r="C56" s="4" t="s">
        <v>75</v>
      </c>
      <c r="D56" s="4" t="s">
        <v>200</v>
      </c>
      <c r="E56" s="6">
        <v>4988</v>
      </c>
      <c r="F56" s="6">
        <v>330</v>
      </c>
      <c r="G56" s="5"/>
      <c r="H56" s="6">
        <v>5368</v>
      </c>
      <c r="I56" s="6">
        <v>686</v>
      </c>
      <c r="J56" s="5"/>
      <c r="K56" s="6">
        <v>6450</v>
      </c>
      <c r="L56" s="6">
        <v>927</v>
      </c>
      <c r="M56" s="5"/>
      <c r="N56" s="6">
        <v>6256</v>
      </c>
      <c r="O56" s="6">
        <v>802</v>
      </c>
      <c r="P56" s="5"/>
      <c r="Q56" s="6">
        <v>6298</v>
      </c>
      <c r="R56" s="6">
        <v>719</v>
      </c>
      <c r="S56" s="5"/>
      <c r="T56" s="6">
        <v>5536</v>
      </c>
      <c r="U56" s="6">
        <v>607</v>
      </c>
      <c r="V56" s="5"/>
      <c r="W56" s="6">
        <v>4677</v>
      </c>
      <c r="X56" s="6">
        <v>698</v>
      </c>
      <c r="Y56" s="6">
        <v>30</v>
      </c>
      <c r="Z56" s="6">
        <v>5256</v>
      </c>
      <c r="AA56" s="6">
        <v>779</v>
      </c>
    </row>
    <row r="57" spans="1:27" ht="13.2">
      <c r="A57" s="17"/>
      <c r="B57" s="17"/>
      <c r="C57" s="4" t="s">
        <v>77</v>
      </c>
      <c r="D57" s="4" t="s">
        <v>201</v>
      </c>
      <c r="E57" s="6">
        <v>138</v>
      </c>
      <c r="F57" s="6">
        <v>179</v>
      </c>
      <c r="G57" s="6">
        <v>47</v>
      </c>
      <c r="H57" s="6">
        <v>165</v>
      </c>
      <c r="I57" s="6">
        <v>183</v>
      </c>
      <c r="J57" s="6">
        <v>5</v>
      </c>
      <c r="K57" s="6">
        <v>165</v>
      </c>
      <c r="L57" s="6">
        <v>146</v>
      </c>
      <c r="M57" s="6">
        <v>3</v>
      </c>
      <c r="N57" s="6">
        <v>94</v>
      </c>
      <c r="O57" s="6">
        <v>69</v>
      </c>
      <c r="P57" s="5"/>
      <c r="Q57" s="6">
        <v>183</v>
      </c>
      <c r="R57" s="6">
        <v>156</v>
      </c>
      <c r="S57" s="5"/>
      <c r="T57" s="6">
        <v>161</v>
      </c>
      <c r="U57" s="6">
        <v>159</v>
      </c>
      <c r="V57" s="5"/>
      <c r="W57" s="6">
        <v>160</v>
      </c>
      <c r="X57" s="6">
        <v>182</v>
      </c>
      <c r="Y57" s="6">
        <v>7</v>
      </c>
      <c r="Z57" s="6">
        <v>158</v>
      </c>
      <c r="AA57" s="6">
        <v>194</v>
      </c>
    </row>
    <row r="58" spans="1:27" ht="13.2">
      <c r="A58" s="17"/>
      <c r="B58" s="17"/>
      <c r="C58" s="4" t="s">
        <v>79</v>
      </c>
      <c r="D58" s="4" t="s">
        <v>202</v>
      </c>
      <c r="E58" s="6">
        <v>1950</v>
      </c>
      <c r="F58" s="6">
        <v>2246</v>
      </c>
      <c r="G58" s="6">
        <v>372</v>
      </c>
      <c r="H58" s="6">
        <v>1652</v>
      </c>
      <c r="I58" s="6">
        <v>1973</v>
      </c>
      <c r="J58" s="6">
        <v>329</v>
      </c>
      <c r="K58" s="6">
        <v>1988</v>
      </c>
      <c r="L58" s="6">
        <v>2002</v>
      </c>
      <c r="M58" s="6">
        <v>378</v>
      </c>
      <c r="N58" s="6">
        <v>1974</v>
      </c>
      <c r="O58" s="6">
        <v>2115</v>
      </c>
      <c r="P58" s="6">
        <v>530</v>
      </c>
      <c r="Q58" s="6">
        <v>2245</v>
      </c>
      <c r="R58" s="6">
        <v>2094</v>
      </c>
      <c r="S58" s="6">
        <v>444</v>
      </c>
      <c r="T58" s="6">
        <v>1946</v>
      </c>
      <c r="U58" s="6">
        <v>2084</v>
      </c>
      <c r="V58" s="6">
        <v>675</v>
      </c>
      <c r="W58" s="6">
        <v>2205</v>
      </c>
      <c r="X58" s="6">
        <v>2113</v>
      </c>
      <c r="Y58" s="6">
        <v>516</v>
      </c>
      <c r="Z58" s="6">
        <v>2341</v>
      </c>
      <c r="AA58" s="6">
        <v>2171</v>
      </c>
    </row>
    <row r="59" spans="1:27" ht="13.2">
      <c r="A59" s="17"/>
      <c r="B59" s="17"/>
      <c r="C59" s="4" t="s">
        <v>81</v>
      </c>
      <c r="D59" s="4" t="s">
        <v>203</v>
      </c>
      <c r="E59" s="6">
        <v>1332</v>
      </c>
      <c r="F59" s="6">
        <v>1798</v>
      </c>
      <c r="G59" s="6">
        <v>615</v>
      </c>
      <c r="H59" s="6">
        <v>1680</v>
      </c>
      <c r="I59" s="6">
        <v>1854</v>
      </c>
      <c r="J59" s="6">
        <v>351</v>
      </c>
      <c r="K59" s="6">
        <v>1833</v>
      </c>
      <c r="L59" s="6">
        <v>1761</v>
      </c>
      <c r="M59" s="6">
        <v>432</v>
      </c>
      <c r="N59" s="6">
        <v>1659</v>
      </c>
      <c r="O59" s="6">
        <v>1761</v>
      </c>
      <c r="P59" s="6">
        <v>660</v>
      </c>
      <c r="Q59" s="6">
        <v>1584</v>
      </c>
      <c r="R59" s="6">
        <v>1887</v>
      </c>
      <c r="S59" s="6">
        <v>675</v>
      </c>
      <c r="T59" s="6">
        <v>1788</v>
      </c>
      <c r="U59" s="6">
        <v>1957</v>
      </c>
      <c r="V59" s="6">
        <v>654</v>
      </c>
      <c r="W59" s="6">
        <v>1815</v>
      </c>
      <c r="X59" s="6">
        <v>1764</v>
      </c>
      <c r="Y59" s="6">
        <v>597</v>
      </c>
      <c r="Z59" s="6">
        <v>1848</v>
      </c>
      <c r="AA59" s="6">
        <v>1536</v>
      </c>
    </row>
    <row r="60" spans="1:27" ht="13.2">
      <c r="A60" s="17"/>
      <c r="B60" s="17"/>
      <c r="C60" s="4" t="s">
        <v>83</v>
      </c>
      <c r="D60" s="4" t="s">
        <v>204</v>
      </c>
      <c r="E60" s="6">
        <v>797</v>
      </c>
      <c r="F60" s="6">
        <v>640</v>
      </c>
      <c r="G60" s="5"/>
      <c r="H60" s="6">
        <v>408</v>
      </c>
      <c r="I60" s="6">
        <v>603</v>
      </c>
      <c r="J60" s="5"/>
      <c r="K60" s="6">
        <v>390</v>
      </c>
      <c r="L60" s="6">
        <v>712</v>
      </c>
      <c r="M60" s="6">
        <v>25</v>
      </c>
      <c r="N60" s="6">
        <v>514</v>
      </c>
      <c r="O60" s="6">
        <v>678</v>
      </c>
      <c r="P60" s="6">
        <v>65</v>
      </c>
      <c r="Q60" s="6">
        <v>558</v>
      </c>
      <c r="R60" s="6">
        <v>720</v>
      </c>
      <c r="S60" s="5"/>
      <c r="T60" s="5"/>
      <c r="U60" s="5"/>
      <c r="V60" s="5"/>
      <c r="W60" s="5"/>
      <c r="X60" s="5"/>
      <c r="Y60" s="5"/>
      <c r="Z60" s="5"/>
      <c r="AA60" s="5"/>
    </row>
    <row r="61" spans="1:27" ht="13.2">
      <c r="A61" s="17"/>
      <c r="B61" s="17"/>
      <c r="C61" s="4" t="s">
        <v>85</v>
      </c>
      <c r="D61" s="4" t="s">
        <v>205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v>3</v>
      </c>
      <c r="R61" s="6">
        <v>6</v>
      </c>
      <c r="S61" s="6">
        <v>8</v>
      </c>
      <c r="T61" s="6">
        <v>630</v>
      </c>
      <c r="U61" s="6">
        <v>666</v>
      </c>
      <c r="V61" s="6">
        <v>9</v>
      </c>
      <c r="W61" s="6">
        <v>606</v>
      </c>
      <c r="X61" s="6">
        <v>667</v>
      </c>
      <c r="Y61" s="6">
        <v>3</v>
      </c>
      <c r="Z61" s="6">
        <v>625</v>
      </c>
      <c r="AA61" s="6">
        <v>868</v>
      </c>
    </row>
    <row r="62" spans="1:27" ht="13.2">
      <c r="A62" s="17"/>
      <c r="B62" s="17"/>
      <c r="C62" s="4" t="s">
        <v>87</v>
      </c>
      <c r="D62" s="4" t="s">
        <v>206</v>
      </c>
      <c r="E62" s="6">
        <v>7766</v>
      </c>
      <c r="F62" s="6">
        <v>6963</v>
      </c>
      <c r="G62" s="6">
        <v>1512</v>
      </c>
      <c r="H62" s="6">
        <v>8088</v>
      </c>
      <c r="I62" s="6">
        <v>7004</v>
      </c>
      <c r="J62" s="6">
        <v>1444</v>
      </c>
      <c r="K62" s="6">
        <v>8665</v>
      </c>
      <c r="L62" s="6">
        <v>7952</v>
      </c>
      <c r="M62" s="6">
        <v>1346</v>
      </c>
      <c r="N62" s="6">
        <v>9367</v>
      </c>
      <c r="O62" s="6">
        <v>8147</v>
      </c>
      <c r="P62" s="6">
        <v>1409</v>
      </c>
      <c r="Q62" s="6">
        <v>9330</v>
      </c>
      <c r="R62" s="6">
        <v>7830</v>
      </c>
      <c r="S62" s="6">
        <v>1235</v>
      </c>
      <c r="T62" s="6">
        <v>8651</v>
      </c>
      <c r="U62" s="6">
        <v>6750</v>
      </c>
      <c r="V62" s="6">
        <v>1197</v>
      </c>
      <c r="W62" s="6">
        <v>7262</v>
      </c>
      <c r="X62" s="6">
        <v>5807</v>
      </c>
      <c r="Y62" s="6">
        <v>831</v>
      </c>
      <c r="Z62" s="6">
        <v>6369</v>
      </c>
      <c r="AA62" s="6">
        <v>4884</v>
      </c>
    </row>
    <row r="63" spans="1:27" ht="13.2">
      <c r="A63" s="17"/>
      <c r="B63" s="17"/>
      <c r="C63" s="16" t="s">
        <v>89</v>
      </c>
      <c r="D63" s="4" t="s">
        <v>207</v>
      </c>
      <c r="E63" s="6">
        <v>198</v>
      </c>
      <c r="F63" s="6">
        <v>181</v>
      </c>
      <c r="G63" s="6">
        <v>3</v>
      </c>
      <c r="H63" s="6">
        <v>297</v>
      </c>
      <c r="I63" s="6">
        <v>273</v>
      </c>
      <c r="J63" s="6">
        <v>6</v>
      </c>
      <c r="K63" s="5"/>
      <c r="L63" s="5"/>
      <c r="M63" s="5"/>
      <c r="N63" s="6">
        <v>306</v>
      </c>
      <c r="O63" s="6">
        <v>297</v>
      </c>
      <c r="P63" s="6">
        <v>3</v>
      </c>
      <c r="Q63" s="6">
        <v>321</v>
      </c>
      <c r="R63" s="6">
        <v>285</v>
      </c>
      <c r="S63" s="6">
        <v>12</v>
      </c>
      <c r="T63" s="6">
        <v>309</v>
      </c>
      <c r="U63" s="6">
        <v>303</v>
      </c>
      <c r="V63" s="5"/>
      <c r="W63" s="6">
        <v>327</v>
      </c>
      <c r="X63" s="6">
        <v>318</v>
      </c>
      <c r="Y63" s="6">
        <v>3</v>
      </c>
      <c r="Z63" s="6">
        <v>324</v>
      </c>
      <c r="AA63" s="6">
        <v>309</v>
      </c>
    </row>
    <row r="64" spans="1:27" ht="13.2">
      <c r="A64" s="17"/>
      <c r="B64" s="17"/>
      <c r="C64" s="18"/>
      <c r="D64" s="4" t="s">
        <v>208</v>
      </c>
      <c r="E64" s="5"/>
      <c r="F64" s="5"/>
      <c r="G64" s="5"/>
      <c r="H64" s="5"/>
      <c r="I64" s="5"/>
      <c r="J64" s="5"/>
      <c r="K64" s="6">
        <v>324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>
      <c r="A65" s="17"/>
      <c r="B65" s="17"/>
      <c r="C65" s="4" t="s">
        <v>91</v>
      </c>
      <c r="D65" s="4" t="s">
        <v>208</v>
      </c>
      <c r="E65" s="5"/>
      <c r="F65" s="5"/>
      <c r="G65" s="5"/>
      <c r="H65" s="5"/>
      <c r="I65" s="5"/>
      <c r="J65" s="5"/>
      <c r="K65" s="5"/>
      <c r="L65" s="6">
        <v>276</v>
      </c>
      <c r="M65" s="6">
        <v>3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>
      <c r="A66" s="17"/>
      <c r="B66" s="17"/>
      <c r="C66" s="16" t="s">
        <v>93</v>
      </c>
      <c r="D66" s="4" t="s">
        <v>209</v>
      </c>
      <c r="E66" s="6">
        <v>211</v>
      </c>
      <c r="F66" s="6">
        <v>87</v>
      </c>
      <c r="G66" s="5"/>
      <c r="H66" s="6">
        <v>202</v>
      </c>
      <c r="I66" s="6">
        <v>93</v>
      </c>
      <c r="J66" s="5"/>
      <c r="K66" s="6">
        <v>255</v>
      </c>
      <c r="L66" s="6">
        <v>75</v>
      </c>
      <c r="M66" s="5"/>
      <c r="N66" s="6">
        <v>241</v>
      </c>
      <c r="O66" s="6">
        <v>78</v>
      </c>
      <c r="P66" s="5"/>
      <c r="Q66" s="6">
        <v>128</v>
      </c>
      <c r="R66" s="6">
        <v>72</v>
      </c>
      <c r="S66" s="5"/>
      <c r="T66" s="6">
        <v>142</v>
      </c>
      <c r="U66" s="6">
        <v>60</v>
      </c>
      <c r="V66" s="5"/>
      <c r="W66" s="6">
        <v>97</v>
      </c>
      <c r="X66" s="6">
        <v>54</v>
      </c>
      <c r="Y66" s="5"/>
      <c r="Z66" s="6">
        <v>137</v>
      </c>
      <c r="AA66" s="6">
        <v>21</v>
      </c>
    </row>
    <row r="67" spans="1:27" ht="13.2">
      <c r="A67" s="17"/>
      <c r="B67" s="17"/>
      <c r="C67" s="17"/>
      <c r="D67" s="4" t="s">
        <v>210</v>
      </c>
      <c r="E67" s="6">
        <v>4030</v>
      </c>
      <c r="F67" s="6">
        <v>3887</v>
      </c>
      <c r="G67" s="6">
        <v>845</v>
      </c>
      <c r="H67" s="6">
        <v>4320</v>
      </c>
      <c r="I67" s="6">
        <v>3875</v>
      </c>
      <c r="J67" s="6">
        <v>773</v>
      </c>
      <c r="K67" s="6">
        <v>4330</v>
      </c>
      <c r="L67" s="6">
        <v>3983</v>
      </c>
      <c r="M67" s="6">
        <v>749</v>
      </c>
      <c r="N67" s="6">
        <v>4349</v>
      </c>
      <c r="O67" s="6">
        <v>4087</v>
      </c>
      <c r="P67" s="6">
        <v>752</v>
      </c>
      <c r="Q67" s="6">
        <v>4400</v>
      </c>
      <c r="R67" s="6">
        <v>4120</v>
      </c>
      <c r="S67" s="6">
        <v>547</v>
      </c>
      <c r="T67" s="6">
        <v>4219</v>
      </c>
      <c r="U67" s="6">
        <v>3847</v>
      </c>
      <c r="V67" s="6">
        <v>937</v>
      </c>
      <c r="W67" s="6">
        <v>3578</v>
      </c>
      <c r="X67" s="6">
        <v>3151</v>
      </c>
      <c r="Y67" s="6">
        <v>527</v>
      </c>
      <c r="Z67" s="6">
        <v>2960</v>
      </c>
      <c r="AA67" s="6">
        <v>2843</v>
      </c>
    </row>
    <row r="68" spans="1:27" ht="13.2">
      <c r="A68" s="17"/>
      <c r="B68" s="17"/>
      <c r="C68" s="18"/>
      <c r="D68" s="4" t="s">
        <v>211</v>
      </c>
      <c r="E68" s="6">
        <v>192</v>
      </c>
      <c r="F68" s="6">
        <v>144</v>
      </c>
      <c r="G68" s="6">
        <v>23</v>
      </c>
      <c r="H68" s="6">
        <v>148</v>
      </c>
      <c r="I68" s="6">
        <v>153</v>
      </c>
      <c r="J68" s="6">
        <v>7</v>
      </c>
      <c r="K68" s="6">
        <v>135</v>
      </c>
      <c r="L68" s="6">
        <v>128</v>
      </c>
      <c r="M68" s="6">
        <v>3</v>
      </c>
      <c r="N68" s="6">
        <v>136</v>
      </c>
      <c r="O68" s="6">
        <v>144</v>
      </c>
      <c r="P68" s="6">
        <v>2</v>
      </c>
      <c r="Q68" s="6">
        <v>183</v>
      </c>
      <c r="R68" s="6">
        <v>187</v>
      </c>
      <c r="S68" s="6">
        <v>22</v>
      </c>
      <c r="T68" s="6">
        <v>212</v>
      </c>
      <c r="U68" s="6">
        <v>189</v>
      </c>
      <c r="V68" s="6">
        <v>13</v>
      </c>
      <c r="W68" s="6">
        <v>218</v>
      </c>
      <c r="X68" s="6">
        <v>210</v>
      </c>
      <c r="Y68" s="6">
        <v>8</v>
      </c>
      <c r="Z68" s="6">
        <v>216</v>
      </c>
      <c r="AA68" s="6">
        <v>194</v>
      </c>
    </row>
    <row r="69" spans="1:27" ht="13.2">
      <c r="A69" s="17"/>
      <c r="B69" s="17"/>
      <c r="C69" s="4" t="s">
        <v>95</v>
      </c>
      <c r="D69" s="4" t="s">
        <v>212</v>
      </c>
      <c r="E69" s="6">
        <v>3315</v>
      </c>
      <c r="F69" s="6">
        <v>3273</v>
      </c>
      <c r="G69" s="6">
        <v>327</v>
      </c>
      <c r="H69" s="6">
        <v>3411</v>
      </c>
      <c r="I69" s="6">
        <v>2986</v>
      </c>
      <c r="J69" s="6">
        <v>493</v>
      </c>
      <c r="K69" s="6">
        <v>3603</v>
      </c>
      <c r="L69" s="6">
        <v>3261</v>
      </c>
      <c r="M69" s="6">
        <v>399</v>
      </c>
      <c r="N69" s="6">
        <v>3591</v>
      </c>
      <c r="O69" s="6">
        <v>3615</v>
      </c>
      <c r="P69" s="6">
        <v>444</v>
      </c>
      <c r="Q69" s="6">
        <v>3906</v>
      </c>
      <c r="R69" s="6">
        <v>3976</v>
      </c>
      <c r="S69" s="6">
        <v>519</v>
      </c>
      <c r="T69" s="6">
        <v>3741</v>
      </c>
      <c r="U69" s="6">
        <v>3915</v>
      </c>
      <c r="V69" s="6">
        <v>516</v>
      </c>
      <c r="W69" s="6">
        <v>3675</v>
      </c>
      <c r="X69" s="6">
        <v>3550</v>
      </c>
      <c r="Y69" s="6">
        <v>489</v>
      </c>
      <c r="Z69" s="6">
        <v>3375</v>
      </c>
      <c r="AA69" s="6">
        <v>3285</v>
      </c>
    </row>
    <row r="70" spans="1:27" ht="13.2">
      <c r="A70" s="17"/>
      <c r="B70" s="17"/>
      <c r="C70" s="4" t="s">
        <v>97</v>
      </c>
      <c r="D70" s="4" t="s">
        <v>180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</row>
    <row r="71" spans="1:27" ht="13.2">
      <c r="A71" s="17"/>
      <c r="B71" s="17"/>
      <c r="C71" s="4" t="s">
        <v>99</v>
      </c>
      <c r="D71" s="4" t="s">
        <v>213</v>
      </c>
      <c r="E71" s="6">
        <v>1497</v>
      </c>
      <c r="F71" s="6">
        <v>1450</v>
      </c>
      <c r="G71" s="6">
        <v>45</v>
      </c>
      <c r="H71" s="6">
        <v>1710</v>
      </c>
      <c r="I71" s="6">
        <v>1890</v>
      </c>
      <c r="J71" s="6">
        <v>111</v>
      </c>
      <c r="K71" s="6">
        <v>1740</v>
      </c>
      <c r="L71" s="6">
        <v>1825</v>
      </c>
      <c r="M71" s="6">
        <v>129</v>
      </c>
      <c r="N71" s="6">
        <v>1908</v>
      </c>
      <c r="O71" s="6">
        <v>1795</v>
      </c>
      <c r="P71" s="6">
        <v>168</v>
      </c>
      <c r="Q71" s="6">
        <v>2115</v>
      </c>
      <c r="R71" s="6">
        <v>2064</v>
      </c>
      <c r="S71" s="6">
        <v>138</v>
      </c>
      <c r="T71" s="6">
        <v>2070</v>
      </c>
      <c r="U71" s="6">
        <v>2067</v>
      </c>
      <c r="V71" s="6">
        <v>147</v>
      </c>
      <c r="W71" s="6">
        <v>2049</v>
      </c>
      <c r="X71" s="6">
        <v>1765</v>
      </c>
      <c r="Y71" s="6">
        <v>111</v>
      </c>
      <c r="Z71" s="6">
        <v>1734</v>
      </c>
      <c r="AA71" s="6">
        <v>1648</v>
      </c>
    </row>
    <row r="72" spans="1:27" ht="13.2">
      <c r="A72" s="17"/>
      <c r="B72" s="17"/>
      <c r="C72" s="4" t="s">
        <v>101</v>
      </c>
      <c r="D72" s="4" t="s">
        <v>214</v>
      </c>
      <c r="E72" s="6">
        <v>6112</v>
      </c>
      <c r="F72" s="6">
        <v>5874.5</v>
      </c>
      <c r="G72" s="6">
        <v>1005</v>
      </c>
      <c r="H72" s="6">
        <v>6431</v>
      </c>
      <c r="I72" s="6">
        <v>6241</v>
      </c>
      <c r="J72" s="6">
        <v>1387</v>
      </c>
      <c r="K72" s="6">
        <v>6896.5</v>
      </c>
      <c r="L72" s="6">
        <v>6004.5</v>
      </c>
      <c r="M72" s="6">
        <v>1200</v>
      </c>
      <c r="N72" s="6">
        <v>5763</v>
      </c>
      <c r="O72" s="6">
        <v>6010</v>
      </c>
      <c r="P72" s="6">
        <v>906.5</v>
      </c>
      <c r="Q72" s="6">
        <v>6683.5</v>
      </c>
      <c r="R72" s="6">
        <v>5859</v>
      </c>
      <c r="S72" s="6">
        <v>981</v>
      </c>
      <c r="T72" s="6">
        <v>6542</v>
      </c>
      <c r="U72" s="6">
        <v>6261</v>
      </c>
      <c r="V72" s="6">
        <v>851.5</v>
      </c>
      <c r="W72" s="6">
        <v>5941.5</v>
      </c>
      <c r="X72" s="6">
        <v>6168.5</v>
      </c>
      <c r="Y72" s="6">
        <v>1019</v>
      </c>
      <c r="Z72" s="6">
        <v>7091.5</v>
      </c>
      <c r="AA72" s="6">
        <v>6136</v>
      </c>
    </row>
    <row r="73" spans="1:27" ht="13.2">
      <c r="A73" s="17"/>
      <c r="B73" s="17"/>
      <c r="C73" s="4" t="s">
        <v>103</v>
      </c>
      <c r="D73" s="4" t="s">
        <v>215</v>
      </c>
      <c r="E73" s="6">
        <v>3704</v>
      </c>
      <c r="F73" s="6">
        <v>3158</v>
      </c>
      <c r="G73" s="6">
        <v>453</v>
      </c>
      <c r="H73" s="6">
        <v>3351</v>
      </c>
      <c r="I73" s="6">
        <v>3028</v>
      </c>
      <c r="J73" s="6">
        <v>471</v>
      </c>
      <c r="K73" s="6">
        <v>3555</v>
      </c>
      <c r="L73" s="6">
        <v>3337</v>
      </c>
      <c r="M73" s="6">
        <v>496</v>
      </c>
      <c r="N73" s="6">
        <v>3701</v>
      </c>
      <c r="O73" s="6">
        <v>3696</v>
      </c>
      <c r="P73" s="6">
        <v>532</v>
      </c>
      <c r="Q73" s="6">
        <v>3567</v>
      </c>
      <c r="R73" s="6">
        <v>3671</v>
      </c>
      <c r="S73" s="6">
        <v>712</v>
      </c>
      <c r="T73" s="6">
        <v>4130</v>
      </c>
      <c r="U73" s="6">
        <v>3348</v>
      </c>
      <c r="V73" s="6">
        <v>695</v>
      </c>
      <c r="W73" s="6">
        <v>3888</v>
      </c>
      <c r="X73" s="6">
        <v>3459</v>
      </c>
      <c r="Y73" s="6">
        <v>562</v>
      </c>
      <c r="Z73" s="6">
        <v>3477</v>
      </c>
      <c r="AA73" s="6">
        <v>3322</v>
      </c>
    </row>
    <row r="74" spans="1:27" ht="13.2">
      <c r="A74" s="17"/>
      <c r="B74" s="17"/>
      <c r="C74" s="4" t="s">
        <v>105</v>
      </c>
      <c r="D74" s="4" t="s">
        <v>216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">
        <v>1512</v>
      </c>
      <c r="U74" s="6">
        <v>1662</v>
      </c>
      <c r="V74" s="6">
        <v>228</v>
      </c>
      <c r="W74" s="6">
        <v>1548</v>
      </c>
      <c r="X74" s="6">
        <v>1653</v>
      </c>
      <c r="Y74" s="6">
        <v>171</v>
      </c>
      <c r="Z74" s="6">
        <v>1680</v>
      </c>
      <c r="AA74" s="6">
        <v>1743</v>
      </c>
    </row>
    <row r="75" spans="1:27" ht="13.2">
      <c r="A75" s="17"/>
      <c r="B75" s="17"/>
      <c r="C75" s="16" t="s">
        <v>107</v>
      </c>
      <c r="D75" s="4" t="s">
        <v>217</v>
      </c>
      <c r="E75" s="6">
        <v>597</v>
      </c>
      <c r="F75" s="6">
        <v>460</v>
      </c>
      <c r="G75" s="6">
        <v>228</v>
      </c>
      <c r="H75" s="6">
        <v>546</v>
      </c>
      <c r="I75" s="6">
        <v>573</v>
      </c>
      <c r="J75" s="6">
        <v>222</v>
      </c>
      <c r="K75" s="6">
        <v>768</v>
      </c>
      <c r="L75" s="6">
        <v>520</v>
      </c>
      <c r="M75" s="6">
        <v>240</v>
      </c>
      <c r="N75" s="6">
        <v>681</v>
      </c>
      <c r="O75" s="6">
        <v>543</v>
      </c>
      <c r="P75" s="6">
        <v>204</v>
      </c>
      <c r="Q75" s="6">
        <v>558</v>
      </c>
      <c r="R75" s="6">
        <v>552</v>
      </c>
      <c r="S75" s="6">
        <v>183</v>
      </c>
      <c r="T75" s="6">
        <v>588</v>
      </c>
      <c r="U75" s="6">
        <v>510</v>
      </c>
      <c r="V75" s="6">
        <v>195</v>
      </c>
      <c r="W75" s="6">
        <v>537</v>
      </c>
      <c r="X75" s="6">
        <v>393</v>
      </c>
      <c r="Y75" s="6">
        <v>141</v>
      </c>
      <c r="Z75" s="6">
        <v>555</v>
      </c>
      <c r="AA75" s="6">
        <v>420</v>
      </c>
    </row>
    <row r="76" spans="1:27" ht="13.2">
      <c r="A76" s="17"/>
      <c r="B76" s="17"/>
      <c r="C76" s="17"/>
      <c r="D76" s="4" t="s">
        <v>218</v>
      </c>
      <c r="E76" s="6">
        <v>147</v>
      </c>
      <c r="F76" s="6">
        <v>153</v>
      </c>
      <c r="G76" s="5"/>
      <c r="H76" s="6">
        <v>204</v>
      </c>
      <c r="I76" s="6">
        <v>210</v>
      </c>
      <c r="J76" s="5"/>
      <c r="K76" s="6">
        <v>240</v>
      </c>
      <c r="L76" s="6">
        <v>195</v>
      </c>
      <c r="M76" s="5"/>
      <c r="N76" s="6">
        <v>261</v>
      </c>
      <c r="O76" s="6">
        <v>318</v>
      </c>
      <c r="P76" s="6">
        <v>21</v>
      </c>
      <c r="Q76" s="6">
        <v>282</v>
      </c>
      <c r="R76" s="6">
        <v>316</v>
      </c>
      <c r="S76" s="6">
        <v>18</v>
      </c>
      <c r="T76" s="6">
        <v>235</v>
      </c>
      <c r="U76" s="6">
        <v>207</v>
      </c>
      <c r="V76" s="5"/>
      <c r="W76" s="6">
        <v>258</v>
      </c>
      <c r="X76" s="6">
        <v>148</v>
      </c>
      <c r="Y76" s="5"/>
      <c r="Z76" s="6">
        <v>239</v>
      </c>
      <c r="AA76" s="6">
        <v>245</v>
      </c>
    </row>
    <row r="77" spans="1:27" ht="13.2">
      <c r="A77" s="17"/>
      <c r="B77" s="17"/>
      <c r="C77" s="17"/>
      <c r="D77" s="4" t="s">
        <v>219</v>
      </c>
      <c r="E77" s="6">
        <v>204</v>
      </c>
      <c r="F77" s="6">
        <v>286</v>
      </c>
      <c r="G77" s="6">
        <v>43</v>
      </c>
      <c r="H77" s="6">
        <v>237</v>
      </c>
      <c r="I77" s="6">
        <v>364</v>
      </c>
      <c r="J77" s="6">
        <v>35</v>
      </c>
      <c r="K77" s="6">
        <v>267</v>
      </c>
      <c r="L77" s="6">
        <v>357</v>
      </c>
      <c r="M77" s="6">
        <v>51</v>
      </c>
      <c r="N77" s="6">
        <v>381</v>
      </c>
      <c r="O77" s="6">
        <v>328</v>
      </c>
      <c r="P77" s="6">
        <v>24</v>
      </c>
      <c r="Q77" s="6">
        <v>298</v>
      </c>
      <c r="R77" s="6">
        <v>321</v>
      </c>
      <c r="S77" s="6">
        <v>12</v>
      </c>
      <c r="T77" s="6">
        <v>291</v>
      </c>
      <c r="U77" s="6">
        <v>309</v>
      </c>
      <c r="V77" s="6">
        <v>9</v>
      </c>
      <c r="W77" s="6">
        <v>220</v>
      </c>
      <c r="X77" s="6">
        <v>227</v>
      </c>
      <c r="Y77" s="6">
        <v>15</v>
      </c>
      <c r="Z77" s="6">
        <v>213</v>
      </c>
      <c r="AA77" s="6">
        <v>243</v>
      </c>
    </row>
    <row r="78" spans="1:27" ht="13.2">
      <c r="A78" s="17"/>
      <c r="B78" s="17"/>
      <c r="C78" s="17"/>
      <c r="D78" s="4" t="s">
        <v>220</v>
      </c>
      <c r="E78" s="6">
        <v>59</v>
      </c>
      <c r="F78" s="6">
        <v>9</v>
      </c>
      <c r="G78" s="6">
        <v>3</v>
      </c>
      <c r="H78" s="6">
        <v>51</v>
      </c>
      <c r="I78" s="6">
        <v>25</v>
      </c>
      <c r="J78" s="5"/>
      <c r="K78" s="6">
        <v>84</v>
      </c>
      <c r="L78" s="6">
        <v>47</v>
      </c>
      <c r="M78" s="6">
        <v>27</v>
      </c>
      <c r="N78" s="6">
        <v>48</v>
      </c>
      <c r="O78" s="6">
        <v>18</v>
      </c>
      <c r="P78" s="5"/>
      <c r="Q78" s="6">
        <v>80</v>
      </c>
      <c r="R78" s="6">
        <v>21</v>
      </c>
      <c r="S78" s="6">
        <v>6</v>
      </c>
      <c r="T78" s="6">
        <v>117</v>
      </c>
      <c r="U78" s="6">
        <v>72</v>
      </c>
      <c r="V78" s="6">
        <v>3</v>
      </c>
      <c r="W78" s="6">
        <v>51</v>
      </c>
      <c r="X78" s="6">
        <v>34</v>
      </c>
      <c r="Y78" s="5"/>
      <c r="Z78" s="6">
        <v>78</v>
      </c>
      <c r="AA78" s="6">
        <v>36</v>
      </c>
    </row>
    <row r="79" spans="1:27" ht="13.2">
      <c r="A79" s="17"/>
      <c r="B79" s="17"/>
      <c r="C79" s="17"/>
      <c r="D79" s="4" t="s">
        <v>221</v>
      </c>
      <c r="E79" s="6">
        <v>1259</v>
      </c>
      <c r="F79" s="6">
        <v>1188</v>
      </c>
      <c r="G79" s="6">
        <v>208</v>
      </c>
      <c r="H79" s="6">
        <v>1099</v>
      </c>
      <c r="I79" s="6">
        <v>1212</v>
      </c>
      <c r="J79" s="6">
        <v>186</v>
      </c>
      <c r="K79" s="6">
        <v>1159</v>
      </c>
      <c r="L79" s="6">
        <v>1328</v>
      </c>
      <c r="M79" s="6">
        <v>141</v>
      </c>
      <c r="N79" s="6">
        <v>1365</v>
      </c>
      <c r="O79" s="6">
        <v>1266</v>
      </c>
      <c r="P79" s="6">
        <v>172</v>
      </c>
      <c r="Q79" s="6">
        <v>1471</v>
      </c>
      <c r="R79" s="6">
        <v>1245</v>
      </c>
      <c r="S79" s="6">
        <v>249</v>
      </c>
      <c r="T79" s="6">
        <v>1237</v>
      </c>
      <c r="U79" s="6">
        <v>1266</v>
      </c>
      <c r="V79" s="6">
        <v>300</v>
      </c>
      <c r="W79" s="6">
        <v>1072</v>
      </c>
      <c r="X79" s="6">
        <v>1133</v>
      </c>
      <c r="Y79" s="6">
        <v>228</v>
      </c>
      <c r="Z79" s="6">
        <v>1123</v>
      </c>
      <c r="AA79" s="6">
        <v>1023</v>
      </c>
    </row>
    <row r="80" spans="1:27" ht="13.2">
      <c r="A80" s="17"/>
      <c r="B80" s="17"/>
      <c r="C80" s="17"/>
      <c r="D80" s="4" t="s">
        <v>222</v>
      </c>
      <c r="E80" s="6">
        <v>814</v>
      </c>
      <c r="F80" s="6">
        <v>787</v>
      </c>
      <c r="G80" s="6">
        <v>9</v>
      </c>
      <c r="H80" s="6">
        <v>711</v>
      </c>
      <c r="I80" s="6">
        <v>702</v>
      </c>
      <c r="J80" s="6">
        <v>2</v>
      </c>
      <c r="K80" s="6">
        <v>700</v>
      </c>
      <c r="L80" s="6">
        <v>782</v>
      </c>
      <c r="M80" s="6">
        <v>27</v>
      </c>
      <c r="N80" s="6">
        <v>888</v>
      </c>
      <c r="O80" s="6">
        <v>858</v>
      </c>
      <c r="P80" s="6">
        <v>52</v>
      </c>
      <c r="Q80" s="6">
        <v>801</v>
      </c>
      <c r="R80" s="6">
        <v>784</v>
      </c>
      <c r="S80" s="6">
        <v>42</v>
      </c>
      <c r="T80" s="6">
        <v>681</v>
      </c>
      <c r="U80" s="6">
        <v>762</v>
      </c>
      <c r="V80" s="6">
        <v>2</v>
      </c>
      <c r="W80" s="6">
        <v>628</v>
      </c>
      <c r="X80" s="6">
        <v>497</v>
      </c>
      <c r="Y80" s="5"/>
      <c r="Z80" s="6">
        <v>544</v>
      </c>
      <c r="AA80" s="6">
        <v>557</v>
      </c>
    </row>
    <row r="81" spans="1:27" ht="13.2">
      <c r="A81" s="17"/>
      <c r="B81" s="17"/>
      <c r="C81" s="17"/>
      <c r="D81" s="4" t="s">
        <v>223</v>
      </c>
      <c r="E81" s="6">
        <v>731</v>
      </c>
      <c r="F81" s="6">
        <v>864</v>
      </c>
      <c r="G81" s="6">
        <v>3</v>
      </c>
      <c r="H81" s="6">
        <v>809</v>
      </c>
      <c r="I81" s="6">
        <v>888</v>
      </c>
      <c r="J81" s="6">
        <v>24</v>
      </c>
      <c r="K81" s="6">
        <v>837</v>
      </c>
      <c r="L81" s="6">
        <v>944</v>
      </c>
      <c r="M81" s="5"/>
      <c r="N81" s="6">
        <v>954</v>
      </c>
      <c r="O81" s="6">
        <v>1011</v>
      </c>
      <c r="P81" s="5"/>
      <c r="Q81" s="6">
        <v>1048</v>
      </c>
      <c r="R81" s="6">
        <v>1073</v>
      </c>
      <c r="S81" s="5"/>
      <c r="T81" s="6">
        <v>904</v>
      </c>
      <c r="U81" s="6">
        <v>996</v>
      </c>
      <c r="V81" s="5"/>
      <c r="W81" s="6">
        <v>888</v>
      </c>
      <c r="X81" s="6">
        <v>801</v>
      </c>
      <c r="Y81" s="5"/>
      <c r="Z81" s="6">
        <v>866</v>
      </c>
      <c r="AA81" s="6">
        <v>966</v>
      </c>
    </row>
    <row r="82" spans="1:27" ht="13.2">
      <c r="A82" s="17"/>
      <c r="B82" s="17"/>
      <c r="C82" s="18"/>
      <c r="D82" s="4" t="s">
        <v>224</v>
      </c>
      <c r="E82" s="6">
        <v>339</v>
      </c>
      <c r="F82" s="6">
        <v>204</v>
      </c>
      <c r="G82" s="6">
        <v>51</v>
      </c>
      <c r="H82" s="6">
        <v>300</v>
      </c>
      <c r="I82" s="6">
        <v>288</v>
      </c>
      <c r="J82" s="6">
        <v>6</v>
      </c>
      <c r="K82" s="6">
        <v>282</v>
      </c>
      <c r="L82" s="6">
        <v>342</v>
      </c>
      <c r="M82" s="5"/>
      <c r="N82" s="6">
        <v>300</v>
      </c>
      <c r="O82" s="6">
        <v>342</v>
      </c>
      <c r="P82" s="5"/>
      <c r="Q82" s="6">
        <v>408</v>
      </c>
      <c r="R82" s="6">
        <v>300</v>
      </c>
      <c r="S82" s="6">
        <v>42</v>
      </c>
      <c r="T82" s="6">
        <v>285</v>
      </c>
      <c r="U82" s="6">
        <v>384</v>
      </c>
      <c r="V82" s="6">
        <v>51</v>
      </c>
      <c r="W82" s="6">
        <v>297</v>
      </c>
      <c r="X82" s="6">
        <v>285</v>
      </c>
      <c r="Y82" s="6">
        <v>30</v>
      </c>
      <c r="Z82" s="6">
        <v>258</v>
      </c>
      <c r="AA82" s="6">
        <v>294</v>
      </c>
    </row>
    <row r="83" spans="1:27" ht="13.2">
      <c r="A83" s="17"/>
      <c r="B83" s="17"/>
      <c r="C83" s="4" t="s">
        <v>109</v>
      </c>
      <c r="D83" s="4" t="s">
        <v>225</v>
      </c>
      <c r="E83" s="6">
        <v>1496</v>
      </c>
      <c r="F83" s="6">
        <v>1506</v>
      </c>
      <c r="G83" s="6">
        <v>393</v>
      </c>
      <c r="H83" s="6">
        <v>1095</v>
      </c>
      <c r="I83" s="6">
        <v>1291</v>
      </c>
      <c r="J83" s="6">
        <v>318</v>
      </c>
      <c r="K83" s="6">
        <v>1037</v>
      </c>
      <c r="L83" s="6">
        <v>1198</v>
      </c>
      <c r="M83" s="6">
        <v>60</v>
      </c>
      <c r="N83" s="6">
        <v>1188</v>
      </c>
      <c r="O83" s="6">
        <v>880</v>
      </c>
      <c r="P83" s="6">
        <v>75</v>
      </c>
      <c r="Q83" s="6">
        <v>1044</v>
      </c>
      <c r="R83" s="6">
        <v>936</v>
      </c>
      <c r="S83" s="6">
        <v>54</v>
      </c>
      <c r="T83" s="6">
        <v>1011</v>
      </c>
      <c r="U83" s="6">
        <v>683</v>
      </c>
      <c r="V83" s="6">
        <v>45</v>
      </c>
      <c r="W83" s="6">
        <v>982</v>
      </c>
      <c r="X83" s="6">
        <v>708</v>
      </c>
      <c r="Y83" s="6">
        <v>36</v>
      </c>
      <c r="Z83" s="6">
        <v>798</v>
      </c>
      <c r="AA83" s="6">
        <v>894</v>
      </c>
    </row>
    <row r="84" spans="1:27" ht="13.2">
      <c r="A84" s="17"/>
      <c r="B84" s="18"/>
      <c r="C84" s="22" t="s">
        <v>49</v>
      </c>
      <c r="D84" s="24"/>
      <c r="E84" s="9">
        <v>83156</v>
      </c>
      <c r="F84" s="9">
        <v>74118.5</v>
      </c>
      <c r="G84" s="9">
        <v>11177</v>
      </c>
      <c r="H84" s="9">
        <v>83365.5</v>
      </c>
      <c r="I84" s="9">
        <v>75003</v>
      </c>
      <c r="J84" s="9">
        <v>11326</v>
      </c>
      <c r="K84" s="9">
        <v>88311.5</v>
      </c>
      <c r="L84" s="9">
        <v>78583.5</v>
      </c>
      <c r="M84" s="9">
        <v>10867</v>
      </c>
      <c r="N84" s="9">
        <v>88522.75</v>
      </c>
      <c r="O84" s="9">
        <v>79201</v>
      </c>
      <c r="P84" s="9">
        <v>10983.5</v>
      </c>
      <c r="Q84" s="9">
        <v>91057.5</v>
      </c>
      <c r="R84" s="9">
        <v>79956</v>
      </c>
      <c r="S84" s="9">
        <v>10932</v>
      </c>
      <c r="T84" s="9">
        <v>84458</v>
      </c>
      <c r="U84" s="9">
        <v>74226</v>
      </c>
      <c r="V84" s="9">
        <v>11534.5</v>
      </c>
      <c r="W84" s="9">
        <v>78952.5</v>
      </c>
      <c r="X84" s="9">
        <v>67259.5</v>
      </c>
      <c r="Y84" s="9">
        <v>9694</v>
      </c>
      <c r="Z84" s="9">
        <v>76789.5</v>
      </c>
      <c r="AA84" s="9">
        <v>65012</v>
      </c>
    </row>
    <row r="85" spans="1:27" ht="13.2">
      <c r="A85" s="17"/>
      <c r="B85" s="16" t="s">
        <v>5</v>
      </c>
      <c r="C85" s="4" t="s">
        <v>111</v>
      </c>
      <c r="D85" s="4" t="s">
        <v>226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</row>
    <row r="86" spans="1:27" ht="13.2">
      <c r="A86" s="17"/>
      <c r="B86" s="18"/>
      <c r="C86" s="22" t="s">
        <v>49</v>
      </c>
      <c r="D86" s="24"/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</row>
    <row r="87" spans="1:27" ht="13.2">
      <c r="A87" s="17"/>
      <c r="B87" s="16" t="s">
        <v>6</v>
      </c>
      <c r="C87" s="16" t="s">
        <v>113</v>
      </c>
      <c r="D87" s="4" t="s">
        <v>227</v>
      </c>
      <c r="E87" s="5"/>
      <c r="F87" s="5"/>
      <c r="G87" s="5"/>
      <c r="H87" s="5"/>
      <c r="I87" s="6">
        <v>6</v>
      </c>
      <c r="J87" s="5"/>
      <c r="K87" s="6">
        <v>3</v>
      </c>
      <c r="L87" s="5"/>
      <c r="M87" s="5"/>
      <c r="N87" s="6">
        <v>6</v>
      </c>
      <c r="O87" s="6">
        <v>9</v>
      </c>
      <c r="P87" s="5"/>
      <c r="Q87" s="6">
        <v>18</v>
      </c>
      <c r="R87" s="6">
        <v>30</v>
      </c>
      <c r="S87" s="5"/>
      <c r="T87" s="6">
        <v>27</v>
      </c>
      <c r="U87" s="6">
        <v>21</v>
      </c>
      <c r="V87" s="5"/>
      <c r="W87" s="6">
        <v>18</v>
      </c>
      <c r="X87" s="6">
        <v>24</v>
      </c>
      <c r="Y87" s="5"/>
      <c r="Z87" s="6">
        <v>9</v>
      </c>
      <c r="AA87" s="6">
        <v>18</v>
      </c>
    </row>
    <row r="88" spans="1:27" ht="13.2">
      <c r="A88" s="17"/>
      <c r="B88" s="17"/>
      <c r="C88" s="18"/>
      <c r="D88" s="4" t="s">
        <v>228</v>
      </c>
      <c r="E88" s="6">
        <v>3</v>
      </c>
      <c r="F88" s="5"/>
      <c r="G88" s="5"/>
      <c r="H88" s="6">
        <v>24</v>
      </c>
      <c r="I88" s="6">
        <v>24</v>
      </c>
      <c r="J88" s="5"/>
      <c r="K88" s="6">
        <v>33</v>
      </c>
      <c r="L88" s="6">
        <v>66.75</v>
      </c>
      <c r="M88" s="5"/>
      <c r="N88" s="6">
        <v>57.75</v>
      </c>
      <c r="O88" s="6">
        <v>51.5</v>
      </c>
      <c r="P88" s="6">
        <v>5</v>
      </c>
      <c r="Q88" s="6">
        <v>9</v>
      </c>
      <c r="R88" s="5"/>
      <c r="S88" s="5"/>
      <c r="T88" s="6">
        <v>39</v>
      </c>
      <c r="U88" s="6">
        <v>48</v>
      </c>
      <c r="V88" s="5"/>
      <c r="W88" s="5"/>
      <c r="X88" s="5"/>
      <c r="Y88" s="5"/>
      <c r="Z88" s="5"/>
      <c r="AA88" s="5"/>
    </row>
    <row r="89" spans="1:27" ht="13.2">
      <c r="A89" s="17"/>
      <c r="B89" s="17"/>
      <c r="C89" s="16" t="s">
        <v>115</v>
      </c>
      <c r="D89" s="4" t="s">
        <v>229</v>
      </c>
      <c r="E89" s="5"/>
      <c r="F89" s="5"/>
      <c r="G89" s="5"/>
      <c r="H89" s="5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3</v>
      </c>
      <c r="O89" s="6">
        <v>3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5</v>
      </c>
      <c r="Y89" s="6">
        <v>0</v>
      </c>
      <c r="Z89" s="6">
        <v>0</v>
      </c>
      <c r="AA89" s="6">
        <v>0</v>
      </c>
    </row>
    <row r="90" spans="1:27" ht="13.2">
      <c r="A90" s="17"/>
      <c r="B90" s="17"/>
      <c r="C90" s="17"/>
      <c r="D90" s="4" t="s">
        <v>230</v>
      </c>
      <c r="E90" s="5"/>
      <c r="F90" s="5"/>
      <c r="G90" s="5"/>
      <c r="H90" s="6">
        <v>0</v>
      </c>
      <c r="I90" s="6">
        <v>0</v>
      </c>
      <c r="J90" s="5"/>
      <c r="K90" s="6">
        <v>0</v>
      </c>
      <c r="L90" s="6">
        <v>0</v>
      </c>
      <c r="M90" s="5"/>
      <c r="N90" s="6">
        <v>0</v>
      </c>
      <c r="O90" s="6">
        <v>0</v>
      </c>
      <c r="P90" s="5"/>
      <c r="Q90" s="6">
        <v>0</v>
      </c>
      <c r="R90" s="6">
        <v>0</v>
      </c>
      <c r="S90" s="5"/>
      <c r="T90" s="6">
        <v>0</v>
      </c>
      <c r="U90" s="6">
        <v>0</v>
      </c>
      <c r="V90" s="5"/>
      <c r="W90" s="6">
        <v>0</v>
      </c>
      <c r="X90" s="6">
        <v>0</v>
      </c>
      <c r="Y90" s="5"/>
      <c r="Z90" s="6">
        <v>0</v>
      </c>
      <c r="AA90" s="6">
        <v>0</v>
      </c>
    </row>
    <row r="91" spans="1:27" ht="13.2">
      <c r="A91" s="17"/>
      <c r="B91" s="17"/>
      <c r="C91" s="18"/>
      <c r="D91" s="4" t="s">
        <v>231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12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5"/>
      <c r="W91" s="5"/>
      <c r="X91" s="5"/>
      <c r="Y91" s="5"/>
      <c r="Z91" s="5"/>
      <c r="AA91" s="6">
        <v>0</v>
      </c>
    </row>
    <row r="92" spans="1:27" ht="13.2">
      <c r="A92" s="17"/>
      <c r="B92" s="18"/>
      <c r="C92" s="22" t="s">
        <v>49</v>
      </c>
      <c r="D92" s="24"/>
      <c r="E92" s="9">
        <v>3</v>
      </c>
      <c r="F92" s="9">
        <v>0</v>
      </c>
      <c r="G92" s="9">
        <v>0</v>
      </c>
      <c r="H92" s="9">
        <v>24</v>
      </c>
      <c r="I92" s="9">
        <v>30</v>
      </c>
      <c r="J92" s="9">
        <v>0</v>
      </c>
      <c r="K92" s="9">
        <v>36</v>
      </c>
      <c r="L92" s="9">
        <v>66.75</v>
      </c>
      <c r="M92" s="9">
        <v>0</v>
      </c>
      <c r="N92" s="9">
        <v>78.75</v>
      </c>
      <c r="O92" s="9">
        <v>63.5</v>
      </c>
      <c r="P92" s="9">
        <v>5</v>
      </c>
      <c r="Q92" s="9">
        <v>27</v>
      </c>
      <c r="R92" s="9">
        <v>30</v>
      </c>
      <c r="S92" s="9">
        <v>0</v>
      </c>
      <c r="T92" s="9">
        <v>66</v>
      </c>
      <c r="U92" s="9">
        <v>69</v>
      </c>
      <c r="V92" s="9">
        <v>0</v>
      </c>
      <c r="W92" s="9">
        <v>18</v>
      </c>
      <c r="X92" s="9">
        <v>29</v>
      </c>
      <c r="Y92" s="9">
        <v>0</v>
      </c>
      <c r="Z92" s="9">
        <v>9</v>
      </c>
      <c r="AA92" s="9">
        <v>18</v>
      </c>
    </row>
    <row r="93" spans="1:27" ht="13.2">
      <c r="A93" s="17"/>
      <c r="B93" s="16" t="s">
        <v>7</v>
      </c>
      <c r="C93" s="16" t="s">
        <v>117</v>
      </c>
      <c r="D93" s="4" t="s">
        <v>232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v>252</v>
      </c>
      <c r="V93" s="6">
        <v>252</v>
      </c>
      <c r="W93" s="6">
        <v>252</v>
      </c>
      <c r="X93" s="6">
        <v>252</v>
      </c>
      <c r="Y93" s="6">
        <v>240</v>
      </c>
      <c r="Z93" s="6">
        <v>240</v>
      </c>
      <c r="AA93" s="6">
        <v>240</v>
      </c>
    </row>
    <row r="94" spans="1:27" ht="13.2">
      <c r="A94" s="17"/>
      <c r="B94" s="17"/>
      <c r="C94" s="18"/>
      <c r="D94" s="4" t="s">
        <v>233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v>2306</v>
      </c>
      <c r="V94" s="6">
        <v>1142</v>
      </c>
      <c r="W94" s="6">
        <v>2571</v>
      </c>
      <c r="X94" s="6">
        <v>2542</v>
      </c>
      <c r="Y94" s="6">
        <v>1162</v>
      </c>
      <c r="Z94" s="6">
        <v>2669</v>
      </c>
      <c r="AA94" s="6">
        <v>2573</v>
      </c>
    </row>
    <row r="95" spans="1:27" ht="13.2">
      <c r="A95" s="17"/>
      <c r="B95" s="17"/>
      <c r="C95" s="4" t="s">
        <v>119</v>
      </c>
      <c r="D95" s="4" t="s">
        <v>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>
        <v>1168</v>
      </c>
      <c r="X95" s="6">
        <v>1085</v>
      </c>
      <c r="Y95" s="6">
        <v>312</v>
      </c>
      <c r="Z95" s="6">
        <v>1397</v>
      </c>
      <c r="AA95" s="6">
        <v>1373</v>
      </c>
    </row>
    <row r="96" spans="1:27" ht="13.2">
      <c r="A96" s="17"/>
      <c r="B96" s="17"/>
      <c r="C96" s="16" t="s">
        <v>121</v>
      </c>
      <c r="D96" s="4" t="s">
        <v>232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>
        <v>252</v>
      </c>
      <c r="Q96" s="6">
        <v>315</v>
      </c>
      <c r="R96" s="6">
        <v>252</v>
      </c>
      <c r="S96" s="6">
        <v>252</v>
      </c>
      <c r="T96" s="6">
        <v>315</v>
      </c>
      <c r="U96" s="5"/>
      <c r="V96" s="5"/>
      <c r="W96" s="5"/>
      <c r="X96" s="5"/>
      <c r="Y96" s="5"/>
      <c r="Z96" s="5"/>
      <c r="AA96" s="5"/>
    </row>
    <row r="97" spans="1:27" ht="13.2">
      <c r="A97" s="17"/>
      <c r="B97" s="17"/>
      <c r="C97" s="17"/>
      <c r="D97" s="4" t="s">
        <v>233</v>
      </c>
      <c r="E97" s="6">
        <v>1725</v>
      </c>
      <c r="F97" s="6">
        <v>1966</v>
      </c>
      <c r="G97" s="6">
        <v>930</v>
      </c>
      <c r="H97" s="6">
        <v>2167</v>
      </c>
      <c r="I97" s="6">
        <v>2059</v>
      </c>
      <c r="J97" s="6">
        <v>876</v>
      </c>
      <c r="K97" s="6">
        <v>2051</v>
      </c>
      <c r="L97" s="6">
        <v>2043</v>
      </c>
      <c r="M97" s="6">
        <v>1009</v>
      </c>
      <c r="N97" s="6">
        <v>2230</v>
      </c>
      <c r="O97" s="6">
        <v>2044</v>
      </c>
      <c r="P97" s="6">
        <v>833</v>
      </c>
      <c r="Q97" s="6">
        <v>1982</v>
      </c>
      <c r="R97" s="6">
        <v>1862</v>
      </c>
      <c r="S97" s="6">
        <v>920</v>
      </c>
      <c r="T97" s="6">
        <v>2400</v>
      </c>
      <c r="U97" s="5"/>
      <c r="V97" s="5"/>
      <c r="W97" s="5"/>
      <c r="X97" s="5"/>
      <c r="Y97" s="5"/>
      <c r="Z97" s="5"/>
      <c r="AA97" s="5"/>
    </row>
    <row r="98" spans="1:27" ht="13.2">
      <c r="A98" s="17"/>
      <c r="B98" s="17"/>
      <c r="C98" s="17"/>
      <c r="D98" s="4" t="s">
        <v>234</v>
      </c>
      <c r="E98" s="6">
        <v>645</v>
      </c>
      <c r="F98" s="6">
        <v>647</v>
      </c>
      <c r="G98" s="6">
        <v>300</v>
      </c>
      <c r="H98" s="6">
        <v>675</v>
      </c>
      <c r="I98" s="6">
        <v>696</v>
      </c>
      <c r="J98" s="6">
        <v>354</v>
      </c>
      <c r="K98" s="6">
        <v>724</v>
      </c>
      <c r="L98" s="6">
        <v>671</v>
      </c>
      <c r="M98" s="6">
        <v>435</v>
      </c>
      <c r="N98" s="6">
        <v>1044</v>
      </c>
      <c r="O98" s="6">
        <v>843</v>
      </c>
      <c r="P98" s="6">
        <v>574</v>
      </c>
      <c r="Q98" s="6">
        <v>1197</v>
      </c>
      <c r="R98" s="6">
        <v>999</v>
      </c>
      <c r="S98" s="6">
        <v>531</v>
      </c>
      <c r="T98" s="6">
        <v>1164</v>
      </c>
      <c r="U98" s="5"/>
      <c r="V98" s="5"/>
      <c r="W98" s="5"/>
      <c r="X98" s="5"/>
      <c r="Y98" s="5"/>
      <c r="Z98" s="5"/>
      <c r="AA98" s="5"/>
    </row>
    <row r="99" spans="1:27" ht="13.2">
      <c r="A99" s="17"/>
      <c r="B99" s="17"/>
      <c r="C99" s="17"/>
      <c r="D99" s="4" t="s">
        <v>235</v>
      </c>
      <c r="E99" s="6">
        <v>225</v>
      </c>
      <c r="F99" s="6">
        <v>260</v>
      </c>
      <c r="G99" s="6">
        <v>24</v>
      </c>
      <c r="H99" s="6">
        <v>221</v>
      </c>
      <c r="I99" s="6">
        <v>403</v>
      </c>
      <c r="J99" s="6">
        <v>9</v>
      </c>
      <c r="K99" s="6">
        <v>592</v>
      </c>
      <c r="L99" s="6">
        <v>712</v>
      </c>
      <c r="M99" s="6">
        <v>141</v>
      </c>
      <c r="N99" s="6">
        <v>833</v>
      </c>
      <c r="O99" s="6">
        <v>627</v>
      </c>
      <c r="P99" s="6">
        <v>42</v>
      </c>
      <c r="Q99" s="6">
        <v>696</v>
      </c>
      <c r="R99" s="6">
        <v>852</v>
      </c>
      <c r="S99" s="6">
        <v>72</v>
      </c>
      <c r="T99" s="6">
        <v>728</v>
      </c>
      <c r="U99" s="5"/>
      <c r="V99" s="5"/>
      <c r="W99" s="5"/>
      <c r="X99" s="5"/>
      <c r="Y99" s="5"/>
      <c r="Z99" s="5"/>
      <c r="AA99" s="5"/>
    </row>
    <row r="100" spans="1:27" ht="13.2">
      <c r="A100" s="17"/>
      <c r="B100" s="17"/>
      <c r="C100" s="17"/>
      <c r="D100" s="4" t="s">
        <v>236</v>
      </c>
      <c r="E100" s="5"/>
      <c r="F100" s="5"/>
      <c r="G100" s="5"/>
      <c r="H100" s="6">
        <v>6</v>
      </c>
      <c r="I100" s="6">
        <v>126</v>
      </c>
      <c r="J100" s="5"/>
      <c r="K100" s="6">
        <v>558</v>
      </c>
      <c r="L100" s="6">
        <v>666</v>
      </c>
      <c r="M100" s="5"/>
      <c r="N100" s="6">
        <v>1653</v>
      </c>
      <c r="O100" s="6">
        <v>1725</v>
      </c>
      <c r="P100" s="6">
        <v>138</v>
      </c>
      <c r="Q100" s="6">
        <v>1839</v>
      </c>
      <c r="R100" s="6">
        <v>1911</v>
      </c>
      <c r="S100" s="6">
        <v>213</v>
      </c>
      <c r="T100" s="6">
        <v>2076</v>
      </c>
      <c r="U100" s="5"/>
      <c r="V100" s="5"/>
      <c r="W100" s="5"/>
      <c r="X100" s="5"/>
      <c r="Y100" s="5"/>
      <c r="Z100" s="5"/>
      <c r="AA100" s="5"/>
    </row>
    <row r="101" spans="1:27" ht="13.2">
      <c r="A101" s="17"/>
      <c r="B101" s="17"/>
      <c r="C101" s="17"/>
      <c r="D101" s="4" t="s">
        <v>237</v>
      </c>
      <c r="E101" s="6">
        <v>1190</v>
      </c>
      <c r="F101" s="6">
        <v>1210</v>
      </c>
      <c r="G101" s="6">
        <v>856</v>
      </c>
      <c r="H101" s="6">
        <v>1112</v>
      </c>
      <c r="I101" s="6">
        <v>1299</v>
      </c>
      <c r="J101" s="6">
        <v>691</v>
      </c>
      <c r="K101" s="6">
        <v>1250</v>
      </c>
      <c r="L101" s="6">
        <v>1191</v>
      </c>
      <c r="M101" s="6">
        <v>768</v>
      </c>
      <c r="N101" s="6">
        <v>1761</v>
      </c>
      <c r="O101" s="6">
        <v>1762</v>
      </c>
      <c r="P101" s="6">
        <v>1132</v>
      </c>
      <c r="Q101" s="6">
        <v>1634</v>
      </c>
      <c r="R101" s="6">
        <v>1221</v>
      </c>
      <c r="S101" s="6">
        <v>877</v>
      </c>
      <c r="T101" s="6">
        <v>1330</v>
      </c>
      <c r="U101" s="5"/>
      <c r="V101" s="5"/>
      <c r="W101" s="5"/>
      <c r="X101" s="5"/>
      <c r="Y101" s="5"/>
      <c r="Z101" s="5"/>
      <c r="AA101" s="5"/>
    </row>
    <row r="102" spans="1:27" ht="13.2">
      <c r="A102" s="17"/>
      <c r="B102" s="17"/>
      <c r="C102" s="17"/>
      <c r="D102" s="4" t="s">
        <v>238</v>
      </c>
      <c r="E102" s="6">
        <v>392</v>
      </c>
      <c r="F102" s="6">
        <v>516</v>
      </c>
      <c r="G102" s="6">
        <v>240</v>
      </c>
      <c r="H102" s="6">
        <v>304</v>
      </c>
      <c r="I102" s="6">
        <v>361</v>
      </c>
      <c r="J102" s="6">
        <v>195</v>
      </c>
      <c r="K102" s="6">
        <v>298</v>
      </c>
      <c r="L102" s="6">
        <v>390</v>
      </c>
      <c r="M102" s="6">
        <v>183</v>
      </c>
      <c r="N102" s="6">
        <v>376</v>
      </c>
      <c r="O102" s="6">
        <v>534</v>
      </c>
      <c r="P102" s="6">
        <v>387</v>
      </c>
      <c r="Q102" s="6">
        <v>415</v>
      </c>
      <c r="R102" s="6">
        <v>450</v>
      </c>
      <c r="S102" s="6">
        <v>189</v>
      </c>
      <c r="T102" s="6">
        <v>407</v>
      </c>
      <c r="U102" s="5"/>
      <c r="V102" s="5"/>
      <c r="W102" s="5"/>
      <c r="X102" s="5"/>
      <c r="Y102" s="5"/>
      <c r="Z102" s="5"/>
      <c r="AA102" s="5"/>
    </row>
    <row r="103" spans="1:27" ht="13.2">
      <c r="A103" s="17"/>
      <c r="B103" s="17"/>
      <c r="C103" s="17"/>
      <c r="D103" s="4" t="s">
        <v>239</v>
      </c>
      <c r="E103" s="6">
        <v>1250</v>
      </c>
      <c r="F103" s="6">
        <v>1094</v>
      </c>
      <c r="G103" s="6">
        <v>565</v>
      </c>
      <c r="H103" s="6">
        <v>1434</v>
      </c>
      <c r="I103" s="6">
        <v>1216</v>
      </c>
      <c r="J103" s="6">
        <v>413</v>
      </c>
      <c r="K103" s="6">
        <v>1055</v>
      </c>
      <c r="L103" s="6">
        <v>893</v>
      </c>
      <c r="M103" s="6">
        <v>440</v>
      </c>
      <c r="N103" s="6">
        <v>826</v>
      </c>
      <c r="O103" s="6">
        <v>889</v>
      </c>
      <c r="P103" s="6">
        <v>299</v>
      </c>
      <c r="Q103" s="6">
        <v>819</v>
      </c>
      <c r="R103" s="6">
        <v>908</v>
      </c>
      <c r="S103" s="6">
        <v>333</v>
      </c>
      <c r="T103" s="6">
        <v>824</v>
      </c>
      <c r="U103" s="5"/>
      <c r="V103" s="5"/>
      <c r="W103" s="5"/>
      <c r="X103" s="5"/>
      <c r="Y103" s="5"/>
      <c r="Z103" s="5"/>
      <c r="AA103" s="5"/>
    </row>
    <row r="104" spans="1:27" ht="13.2">
      <c r="A104" s="17"/>
      <c r="B104" s="17"/>
      <c r="C104" s="18"/>
      <c r="D104" s="4" t="s">
        <v>240</v>
      </c>
      <c r="E104" s="6">
        <v>227</v>
      </c>
      <c r="F104" s="6">
        <v>270</v>
      </c>
      <c r="G104" s="6">
        <v>9</v>
      </c>
      <c r="H104" s="6">
        <v>285</v>
      </c>
      <c r="I104" s="6">
        <v>240</v>
      </c>
      <c r="J104" s="5"/>
      <c r="K104" s="6">
        <v>331</v>
      </c>
      <c r="L104" s="6">
        <v>310</v>
      </c>
      <c r="M104" s="5"/>
      <c r="N104" s="6">
        <v>300</v>
      </c>
      <c r="O104" s="6">
        <v>252</v>
      </c>
      <c r="P104" s="5"/>
      <c r="Q104" s="6">
        <v>298</v>
      </c>
      <c r="R104" s="6">
        <v>224</v>
      </c>
      <c r="S104" s="5"/>
      <c r="T104" s="6">
        <v>211</v>
      </c>
      <c r="U104" s="5"/>
      <c r="V104" s="5"/>
      <c r="W104" s="5"/>
      <c r="X104" s="5"/>
      <c r="Y104" s="5"/>
      <c r="Z104" s="5"/>
      <c r="AA104" s="5"/>
    </row>
    <row r="105" spans="1:27" ht="13.2">
      <c r="A105" s="17"/>
      <c r="B105" s="17"/>
      <c r="C105" s="4" t="s">
        <v>123</v>
      </c>
      <c r="D105" s="4" t="s">
        <v>237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>
        <v>1353</v>
      </c>
      <c r="V105" s="6">
        <v>771</v>
      </c>
      <c r="W105" s="6">
        <v>1675</v>
      </c>
      <c r="X105" s="6">
        <v>1690</v>
      </c>
      <c r="Y105" s="6">
        <v>800</v>
      </c>
      <c r="Z105" s="6">
        <v>1477</v>
      </c>
      <c r="AA105" s="6">
        <v>1634</v>
      </c>
    </row>
    <row r="106" spans="1:27" ht="13.2">
      <c r="A106" s="17"/>
      <c r="B106" s="17"/>
      <c r="C106" s="16" t="s">
        <v>125</v>
      </c>
      <c r="D106" s="4" t="s">
        <v>234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>
        <v>885</v>
      </c>
      <c r="V106" s="6">
        <v>510</v>
      </c>
      <c r="W106" s="6">
        <v>501</v>
      </c>
      <c r="X106" s="6">
        <v>474</v>
      </c>
      <c r="Y106" s="6">
        <v>414</v>
      </c>
      <c r="Z106" s="6">
        <v>526</v>
      </c>
      <c r="AA106" s="6">
        <v>523</v>
      </c>
    </row>
    <row r="107" spans="1:27" ht="13.2">
      <c r="A107" s="17"/>
      <c r="B107" s="17"/>
      <c r="C107" s="17"/>
      <c r="D107" s="4" t="s">
        <v>7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>
        <v>81</v>
      </c>
      <c r="Y107" s="5"/>
      <c r="Z107" s="5"/>
      <c r="AA107" s="5"/>
    </row>
    <row r="108" spans="1:27" ht="13.2">
      <c r="A108" s="17"/>
      <c r="B108" s="17"/>
      <c r="C108" s="17"/>
      <c r="D108" s="4" t="s">
        <v>235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>
        <v>1013</v>
      </c>
      <c r="V108" s="6">
        <v>108</v>
      </c>
      <c r="W108" s="6">
        <v>720</v>
      </c>
      <c r="X108" s="6">
        <v>736</v>
      </c>
      <c r="Y108" s="6">
        <v>64</v>
      </c>
      <c r="Z108" s="6">
        <v>1099</v>
      </c>
      <c r="AA108" s="6">
        <v>887</v>
      </c>
    </row>
    <row r="109" spans="1:27" ht="13.2">
      <c r="A109" s="17"/>
      <c r="B109" s="17"/>
      <c r="C109" s="17"/>
      <c r="D109" s="4" t="s">
        <v>236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>
        <v>2133</v>
      </c>
      <c r="V109" s="6">
        <v>213</v>
      </c>
      <c r="W109" s="6">
        <v>2049</v>
      </c>
      <c r="X109" s="6">
        <v>2073</v>
      </c>
      <c r="Y109" s="6">
        <v>117</v>
      </c>
      <c r="Z109" s="6">
        <v>1557</v>
      </c>
      <c r="AA109" s="6">
        <v>1587</v>
      </c>
    </row>
    <row r="110" spans="1:27" ht="13.2">
      <c r="A110" s="17"/>
      <c r="B110" s="17"/>
      <c r="C110" s="17"/>
      <c r="D110" s="4" t="s">
        <v>238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6">
        <v>526</v>
      </c>
      <c r="V110" s="6">
        <v>315</v>
      </c>
      <c r="W110" s="6">
        <v>402</v>
      </c>
      <c r="X110" s="6">
        <v>435</v>
      </c>
      <c r="Y110" s="6">
        <v>216</v>
      </c>
      <c r="Z110" s="6">
        <v>444</v>
      </c>
      <c r="AA110" s="6">
        <v>520</v>
      </c>
    </row>
    <row r="111" spans="1:27" ht="13.2">
      <c r="A111" s="17"/>
      <c r="B111" s="17"/>
      <c r="C111" s="17"/>
      <c r="D111" s="4" t="s">
        <v>239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>
        <v>922</v>
      </c>
      <c r="V111" s="6">
        <v>201</v>
      </c>
      <c r="W111" s="6">
        <v>21</v>
      </c>
      <c r="X111" s="5"/>
      <c r="Y111" s="5"/>
      <c r="Z111" s="5"/>
      <c r="AA111" s="6">
        <v>129</v>
      </c>
    </row>
    <row r="112" spans="1:27" ht="13.2">
      <c r="A112" s="17"/>
      <c r="B112" s="17"/>
      <c r="C112" s="18"/>
      <c r="D112" s="4" t="s">
        <v>240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6">
        <v>228</v>
      </c>
      <c r="V112" s="5"/>
      <c r="W112" s="6">
        <v>190</v>
      </c>
      <c r="X112" s="6">
        <v>200</v>
      </c>
      <c r="Y112" s="5"/>
      <c r="Z112" s="6">
        <v>163</v>
      </c>
      <c r="AA112" s="6">
        <v>270</v>
      </c>
    </row>
    <row r="113" spans="1:27" ht="13.2">
      <c r="A113" s="17"/>
      <c r="B113" s="18"/>
      <c r="C113" s="22" t="s">
        <v>49</v>
      </c>
      <c r="D113" s="24"/>
      <c r="E113" s="9">
        <v>5654</v>
      </c>
      <c r="F113" s="9">
        <v>5963</v>
      </c>
      <c r="G113" s="9">
        <v>2924</v>
      </c>
      <c r="H113" s="9">
        <v>6204</v>
      </c>
      <c r="I113" s="9">
        <v>6400</v>
      </c>
      <c r="J113" s="9">
        <v>2538</v>
      </c>
      <c r="K113" s="9">
        <v>6859</v>
      </c>
      <c r="L113" s="9">
        <v>6876</v>
      </c>
      <c r="M113" s="9">
        <v>2976</v>
      </c>
      <c r="N113" s="9">
        <v>9023</v>
      </c>
      <c r="O113" s="9">
        <v>8676</v>
      </c>
      <c r="P113" s="9">
        <v>3657</v>
      </c>
      <c r="Q113" s="9">
        <v>9195</v>
      </c>
      <c r="R113" s="9">
        <v>8679</v>
      </c>
      <c r="S113" s="9">
        <v>3387</v>
      </c>
      <c r="T113" s="9">
        <v>9455</v>
      </c>
      <c r="U113" s="9">
        <v>9618</v>
      </c>
      <c r="V113" s="9">
        <v>3512</v>
      </c>
      <c r="W113" s="9">
        <v>9549</v>
      </c>
      <c r="X113" s="9">
        <v>9568</v>
      </c>
      <c r="Y113" s="9">
        <v>3325</v>
      </c>
      <c r="Z113" s="9">
        <v>9572</v>
      </c>
      <c r="AA113" s="9">
        <v>9736</v>
      </c>
    </row>
    <row r="114" spans="1:27" ht="13.2">
      <c r="A114" s="17"/>
      <c r="B114" s="16" t="s">
        <v>8</v>
      </c>
      <c r="C114" s="16" t="s">
        <v>127</v>
      </c>
      <c r="D114" s="4" t="s">
        <v>241</v>
      </c>
      <c r="E114" s="6">
        <v>4025</v>
      </c>
      <c r="F114" s="6">
        <v>3685</v>
      </c>
      <c r="G114" s="6">
        <v>309</v>
      </c>
      <c r="H114" s="6">
        <v>4156</v>
      </c>
      <c r="I114" s="6">
        <v>3568</v>
      </c>
      <c r="J114" s="6">
        <v>370</v>
      </c>
      <c r="K114" s="6">
        <v>3962</v>
      </c>
      <c r="L114" s="6">
        <v>3633</v>
      </c>
      <c r="M114" s="6">
        <v>297</v>
      </c>
      <c r="N114" s="6">
        <v>3995</v>
      </c>
      <c r="O114" s="6">
        <v>3928</v>
      </c>
      <c r="P114" s="6">
        <v>290</v>
      </c>
      <c r="Q114" s="6">
        <v>4273</v>
      </c>
      <c r="R114" s="6">
        <v>4386</v>
      </c>
      <c r="S114" s="6">
        <v>232</v>
      </c>
      <c r="T114" s="6">
        <v>4855</v>
      </c>
      <c r="U114" s="6">
        <v>4411</v>
      </c>
      <c r="V114" s="6">
        <v>380</v>
      </c>
      <c r="W114" s="6">
        <v>5006</v>
      </c>
      <c r="X114" s="6">
        <v>4618</v>
      </c>
      <c r="Y114" s="6">
        <v>525</v>
      </c>
      <c r="Z114" s="6">
        <v>4975</v>
      </c>
      <c r="AA114" s="6">
        <v>4785</v>
      </c>
    </row>
    <row r="115" spans="1:27" ht="13.2">
      <c r="A115" s="17"/>
      <c r="B115" s="17"/>
      <c r="C115" s="17"/>
      <c r="D115" s="4" t="s">
        <v>242</v>
      </c>
      <c r="E115" s="6">
        <v>384</v>
      </c>
      <c r="F115" s="6">
        <v>402</v>
      </c>
      <c r="G115" s="6">
        <v>3</v>
      </c>
      <c r="H115" s="6">
        <v>537</v>
      </c>
      <c r="I115" s="6">
        <v>616</v>
      </c>
      <c r="J115" s="5"/>
      <c r="K115" s="6">
        <v>648</v>
      </c>
      <c r="L115" s="6">
        <v>599</v>
      </c>
      <c r="M115" s="6">
        <v>3</v>
      </c>
      <c r="N115" s="6">
        <v>672</v>
      </c>
      <c r="O115" s="6">
        <v>630</v>
      </c>
      <c r="P115" s="5"/>
      <c r="Q115" s="6">
        <v>591</v>
      </c>
      <c r="R115" s="6">
        <v>645</v>
      </c>
      <c r="S115" s="5"/>
      <c r="T115" s="6">
        <v>576</v>
      </c>
      <c r="U115" s="6">
        <v>519</v>
      </c>
      <c r="V115" s="5"/>
      <c r="W115" s="6">
        <v>486</v>
      </c>
      <c r="X115" s="6">
        <v>531</v>
      </c>
      <c r="Y115" s="6">
        <v>18</v>
      </c>
      <c r="Z115" s="6">
        <v>486</v>
      </c>
      <c r="AA115" s="6">
        <v>540</v>
      </c>
    </row>
    <row r="116" spans="1:27" ht="13.2">
      <c r="A116" s="17"/>
      <c r="B116" s="17"/>
      <c r="C116" s="18"/>
      <c r="D116" s="4" t="s">
        <v>243</v>
      </c>
      <c r="E116" s="6">
        <v>699</v>
      </c>
      <c r="F116" s="6">
        <v>825</v>
      </c>
      <c r="G116" s="6">
        <v>123</v>
      </c>
      <c r="H116" s="6">
        <v>927</v>
      </c>
      <c r="I116" s="6">
        <v>999</v>
      </c>
      <c r="J116" s="6">
        <v>142</v>
      </c>
      <c r="K116" s="6">
        <v>1085</v>
      </c>
      <c r="L116" s="6">
        <v>1390</v>
      </c>
      <c r="M116" s="6">
        <v>81</v>
      </c>
      <c r="N116" s="6">
        <v>1411</v>
      </c>
      <c r="O116" s="6">
        <v>1622</v>
      </c>
      <c r="P116" s="6">
        <v>141</v>
      </c>
      <c r="Q116" s="6">
        <v>1317</v>
      </c>
      <c r="R116" s="6">
        <v>1338</v>
      </c>
      <c r="S116" s="6">
        <v>195</v>
      </c>
      <c r="T116" s="6">
        <v>1452</v>
      </c>
      <c r="U116" s="6">
        <v>1420</v>
      </c>
      <c r="V116" s="6">
        <v>234</v>
      </c>
      <c r="W116" s="6">
        <v>1284</v>
      </c>
      <c r="X116" s="6">
        <v>1125</v>
      </c>
      <c r="Y116" s="6">
        <v>120</v>
      </c>
      <c r="Z116" s="6">
        <v>1273</v>
      </c>
      <c r="AA116" s="6">
        <v>1072</v>
      </c>
    </row>
    <row r="117" spans="1:27" ht="13.2">
      <c r="A117" s="17"/>
      <c r="B117" s="17"/>
      <c r="C117" s="4" t="s">
        <v>129</v>
      </c>
      <c r="D117" s="4" t="s">
        <v>244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>
        <v>9</v>
      </c>
      <c r="R117" s="6">
        <v>39</v>
      </c>
      <c r="S117" s="5"/>
      <c r="T117" s="6">
        <v>45</v>
      </c>
      <c r="U117" s="6">
        <v>45</v>
      </c>
      <c r="V117" s="5"/>
      <c r="W117" s="6">
        <v>45</v>
      </c>
      <c r="X117" s="6">
        <v>63</v>
      </c>
      <c r="Y117" s="6">
        <v>6</v>
      </c>
      <c r="Z117" s="6">
        <v>96</v>
      </c>
      <c r="AA117" s="6">
        <v>24</v>
      </c>
    </row>
    <row r="118" spans="1:27" ht="13.2">
      <c r="A118" s="17"/>
      <c r="B118" s="17"/>
      <c r="C118" s="4" t="s">
        <v>131</v>
      </c>
      <c r="D118" s="4" t="s">
        <v>245</v>
      </c>
      <c r="E118" s="6">
        <v>2523</v>
      </c>
      <c r="F118" s="6">
        <v>2425</v>
      </c>
      <c r="G118" s="6">
        <v>414</v>
      </c>
      <c r="H118" s="6">
        <v>2396</v>
      </c>
      <c r="I118" s="6">
        <v>2188</v>
      </c>
      <c r="J118" s="6">
        <v>250</v>
      </c>
      <c r="K118" s="6">
        <v>2730</v>
      </c>
      <c r="L118" s="6">
        <v>2559</v>
      </c>
      <c r="M118" s="6">
        <v>331</v>
      </c>
      <c r="N118" s="6">
        <v>2631</v>
      </c>
      <c r="O118" s="6">
        <v>2180</v>
      </c>
      <c r="P118" s="6">
        <v>309</v>
      </c>
      <c r="Q118" s="6">
        <v>2523</v>
      </c>
      <c r="R118" s="6">
        <v>1996</v>
      </c>
      <c r="S118" s="6">
        <v>214</v>
      </c>
      <c r="T118" s="6">
        <v>2134</v>
      </c>
      <c r="U118" s="6">
        <v>1914</v>
      </c>
      <c r="V118" s="6">
        <v>253</v>
      </c>
      <c r="W118" s="6">
        <v>2042</v>
      </c>
      <c r="X118" s="6">
        <v>1497</v>
      </c>
      <c r="Y118" s="6">
        <v>139</v>
      </c>
      <c r="Z118" s="6">
        <v>1649</v>
      </c>
      <c r="AA118" s="6">
        <v>1433</v>
      </c>
    </row>
    <row r="119" spans="1:27" ht="13.2">
      <c r="A119" s="17"/>
      <c r="B119" s="17"/>
      <c r="C119" s="4" t="s">
        <v>133</v>
      </c>
      <c r="D119" s="4" t="s">
        <v>246</v>
      </c>
      <c r="E119" s="6">
        <v>48</v>
      </c>
      <c r="F119" s="6">
        <v>27</v>
      </c>
      <c r="G119" s="6">
        <v>21</v>
      </c>
      <c r="H119" s="6">
        <v>39</v>
      </c>
      <c r="I119" s="6">
        <v>54</v>
      </c>
      <c r="J119" s="6">
        <v>15</v>
      </c>
      <c r="K119" s="6">
        <v>54</v>
      </c>
      <c r="L119" s="6">
        <v>75</v>
      </c>
      <c r="M119" s="6">
        <v>36</v>
      </c>
      <c r="N119" s="6">
        <v>45</v>
      </c>
      <c r="O119" s="6">
        <v>45</v>
      </c>
      <c r="P119" s="6">
        <v>15</v>
      </c>
      <c r="Q119" s="6">
        <v>30</v>
      </c>
      <c r="R119" s="6">
        <v>51</v>
      </c>
      <c r="S119" s="6">
        <v>15</v>
      </c>
      <c r="T119" s="6">
        <v>33</v>
      </c>
      <c r="U119" s="6">
        <v>24</v>
      </c>
      <c r="V119" s="6">
        <v>18</v>
      </c>
      <c r="W119" s="6">
        <v>42</v>
      </c>
      <c r="X119" s="6">
        <v>54</v>
      </c>
      <c r="Y119" s="6">
        <v>39</v>
      </c>
      <c r="Z119" s="6">
        <v>87</v>
      </c>
      <c r="AA119" s="6">
        <v>90</v>
      </c>
    </row>
    <row r="120" spans="1:27" ht="13.2">
      <c r="A120" s="17"/>
      <c r="B120" s="17"/>
      <c r="C120" s="4" t="s">
        <v>135</v>
      </c>
      <c r="D120" s="4" t="s">
        <v>247</v>
      </c>
      <c r="E120" s="5"/>
      <c r="F120" s="6">
        <v>4</v>
      </c>
      <c r="G120" s="5"/>
      <c r="H120" s="5"/>
      <c r="I120" s="5"/>
      <c r="J120" s="6">
        <v>6</v>
      </c>
      <c r="K120" s="6">
        <v>30</v>
      </c>
      <c r="L120" s="6">
        <v>99</v>
      </c>
      <c r="M120" s="6">
        <v>27</v>
      </c>
      <c r="N120" s="6">
        <v>47</v>
      </c>
      <c r="O120" s="6">
        <v>75</v>
      </c>
      <c r="P120" s="6">
        <v>27</v>
      </c>
      <c r="Q120" s="6">
        <v>32</v>
      </c>
      <c r="R120" s="6">
        <v>41</v>
      </c>
      <c r="S120" s="6">
        <v>14</v>
      </c>
      <c r="T120" s="6">
        <v>16</v>
      </c>
      <c r="U120" s="6">
        <v>20</v>
      </c>
      <c r="V120" s="6">
        <v>4</v>
      </c>
      <c r="W120" s="5"/>
      <c r="X120" s="5"/>
      <c r="Y120" s="5"/>
      <c r="Z120" s="5"/>
      <c r="AA120" s="5"/>
    </row>
    <row r="121" spans="1:27" ht="13.2">
      <c r="A121" s="17"/>
      <c r="B121" s="17"/>
      <c r="C121" s="4" t="s">
        <v>137</v>
      </c>
      <c r="D121" s="4" t="s">
        <v>8</v>
      </c>
      <c r="E121" s="6">
        <v>13</v>
      </c>
      <c r="F121" s="6">
        <v>7</v>
      </c>
      <c r="G121" s="5"/>
      <c r="H121" s="6">
        <v>57</v>
      </c>
      <c r="I121" s="6">
        <v>102</v>
      </c>
      <c r="J121" s="6">
        <v>22</v>
      </c>
      <c r="K121" s="6">
        <v>103</v>
      </c>
      <c r="L121" s="6">
        <v>105</v>
      </c>
      <c r="M121" s="6">
        <v>81</v>
      </c>
      <c r="N121" s="6">
        <v>105</v>
      </c>
      <c r="O121" s="6">
        <v>135</v>
      </c>
      <c r="P121" s="6">
        <v>87</v>
      </c>
      <c r="Q121" s="6">
        <v>98</v>
      </c>
      <c r="R121" s="6">
        <v>171</v>
      </c>
      <c r="S121" s="6">
        <v>90</v>
      </c>
      <c r="T121" s="6">
        <v>90</v>
      </c>
      <c r="U121" s="6">
        <v>180</v>
      </c>
      <c r="V121" s="6">
        <v>87</v>
      </c>
      <c r="W121" s="6">
        <v>172</v>
      </c>
      <c r="X121" s="6">
        <v>171</v>
      </c>
      <c r="Y121" s="6">
        <v>81</v>
      </c>
      <c r="Z121" s="6">
        <v>123</v>
      </c>
      <c r="AA121" s="6">
        <v>96</v>
      </c>
    </row>
    <row r="122" spans="1:27" ht="13.2">
      <c r="A122" s="17"/>
      <c r="B122" s="17"/>
      <c r="C122" s="16" t="s">
        <v>139</v>
      </c>
      <c r="D122" s="4" t="s">
        <v>8</v>
      </c>
      <c r="E122" s="5"/>
      <c r="F122" s="5"/>
      <c r="G122" s="5"/>
      <c r="H122" s="5"/>
      <c r="I122" s="5"/>
      <c r="J122" s="6">
        <v>87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>
      <c r="A123" s="17"/>
      <c r="B123" s="17"/>
      <c r="C123" s="18"/>
      <c r="D123" s="4" t="s">
        <v>248</v>
      </c>
      <c r="E123" s="6">
        <v>3540</v>
      </c>
      <c r="F123" s="6">
        <v>3888</v>
      </c>
      <c r="G123" s="6">
        <v>795</v>
      </c>
      <c r="H123" s="6">
        <v>3536</v>
      </c>
      <c r="I123" s="6">
        <v>3669</v>
      </c>
      <c r="J123" s="6">
        <v>920</v>
      </c>
      <c r="K123" s="6">
        <v>3603</v>
      </c>
      <c r="L123" s="6">
        <v>3873</v>
      </c>
      <c r="M123" s="6">
        <v>755</v>
      </c>
      <c r="N123" s="6">
        <v>3951</v>
      </c>
      <c r="O123" s="6">
        <v>4021</v>
      </c>
      <c r="P123" s="6">
        <v>727</v>
      </c>
      <c r="Q123" s="6">
        <v>3852</v>
      </c>
      <c r="R123" s="6">
        <v>4227</v>
      </c>
      <c r="S123" s="6">
        <v>663</v>
      </c>
      <c r="T123" s="6">
        <v>3921</v>
      </c>
      <c r="U123" s="6">
        <v>4110</v>
      </c>
      <c r="V123" s="6">
        <v>602</v>
      </c>
      <c r="W123" s="6">
        <v>3564</v>
      </c>
      <c r="X123" s="6">
        <v>3417</v>
      </c>
      <c r="Y123" s="6">
        <v>555</v>
      </c>
      <c r="Z123" s="6">
        <v>3076</v>
      </c>
      <c r="AA123" s="6">
        <v>3159</v>
      </c>
    </row>
    <row r="124" spans="1:27" ht="13.2">
      <c r="A124" s="17"/>
      <c r="B124" s="17"/>
      <c r="C124" s="4" t="s">
        <v>141</v>
      </c>
      <c r="D124" s="4" t="s">
        <v>249</v>
      </c>
      <c r="E124" s="6">
        <v>63</v>
      </c>
      <c r="F124" s="6">
        <v>69</v>
      </c>
      <c r="G124" s="6">
        <v>33</v>
      </c>
      <c r="H124" s="6">
        <v>60</v>
      </c>
      <c r="I124" s="6">
        <v>87</v>
      </c>
      <c r="J124" s="6">
        <v>48</v>
      </c>
      <c r="K124" s="6">
        <v>78</v>
      </c>
      <c r="L124" s="6">
        <v>102</v>
      </c>
      <c r="M124" s="6">
        <v>72</v>
      </c>
      <c r="N124" s="6">
        <v>132</v>
      </c>
      <c r="O124" s="6">
        <v>162</v>
      </c>
      <c r="P124" s="6">
        <v>87</v>
      </c>
      <c r="Q124" s="6">
        <v>120</v>
      </c>
      <c r="R124" s="6">
        <v>162</v>
      </c>
      <c r="S124" s="6">
        <v>90</v>
      </c>
      <c r="T124" s="6">
        <v>138</v>
      </c>
      <c r="U124" s="6">
        <v>162</v>
      </c>
      <c r="V124" s="6">
        <v>78</v>
      </c>
      <c r="W124" s="6">
        <v>147</v>
      </c>
      <c r="X124" s="6">
        <v>180</v>
      </c>
      <c r="Y124" s="6">
        <v>78</v>
      </c>
      <c r="Z124" s="6">
        <v>183</v>
      </c>
      <c r="AA124" s="6">
        <v>189</v>
      </c>
    </row>
    <row r="125" spans="1:27" ht="13.2">
      <c r="A125" s="17"/>
      <c r="B125" s="17"/>
      <c r="C125" s="4" t="s">
        <v>143</v>
      </c>
      <c r="D125" s="4" t="s">
        <v>250</v>
      </c>
      <c r="E125" s="6">
        <v>41</v>
      </c>
      <c r="F125" s="6">
        <v>22</v>
      </c>
      <c r="G125" s="6">
        <v>24</v>
      </c>
      <c r="H125" s="6">
        <v>47</v>
      </c>
      <c r="I125" s="6">
        <v>25</v>
      </c>
      <c r="J125" s="6">
        <v>30</v>
      </c>
      <c r="K125" s="6">
        <v>72</v>
      </c>
      <c r="L125" s="6">
        <v>48</v>
      </c>
      <c r="M125" s="6">
        <v>51</v>
      </c>
      <c r="N125" s="6">
        <v>90</v>
      </c>
      <c r="O125" s="6">
        <v>42</v>
      </c>
      <c r="P125" s="6">
        <v>42</v>
      </c>
      <c r="Q125" s="6">
        <v>84</v>
      </c>
      <c r="R125" s="6">
        <v>57</v>
      </c>
      <c r="S125" s="6">
        <v>45</v>
      </c>
      <c r="T125" s="6">
        <v>85</v>
      </c>
      <c r="U125" s="6">
        <v>50</v>
      </c>
      <c r="V125" s="6">
        <v>48</v>
      </c>
      <c r="W125" s="6">
        <v>78</v>
      </c>
      <c r="X125" s="6">
        <v>51</v>
      </c>
      <c r="Y125" s="6">
        <v>30</v>
      </c>
      <c r="Z125" s="6">
        <v>76</v>
      </c>
      <c r="AA125" s="6">
        <v>35</v>
      </c>
    </row>
    <row r="126" spans="1:27" ht="13.2">
      <c r="A126" s="17"/>
      <c r="B126" s="18"/>
      <c r="C126" s="22" t="s">
        <v>49</v>
      </c>
      <c r="D126" s="24"/>
      <c r="E126" s="9">
        <v>11336</v>
      </c>
      <c r="F126" s="9">
        <v>11354</v>
      </c>
      <c r="G126" s="9">
        <v>1722</v>
      </c>
      <c r="H126" s="9">
        <v>11755</v>
      </c>
      <c r="I126" s="9">
        <v>11308</v>
      </c>
      <c r="J126" s="9">
        <v>1890</v>
      </c>
      <c r="K126" s="9">
        <v>12365</v>
      </c>
      <c r="L126" s="9">
        <v>12483</v>
      </c>
      <c r="M126" s="9">
        <v>1734</v>
      </c>
      <c r="N126" s="9">
        <v>13079</v>
      </c>
      <c r="O126" s="9">
        <v>12840</v>
      </c>
      <c r="P126" s="9">
        <v>1725</v>
      </c>
      <c r="Q126" s="9">
        <v>12929</v>
      </c>
      <c r="R126" s="9">
        <v>13113</v>
      </c>
      <c r="S126" s="9">
        <v>1558</v>
      </c>
      <c r="T126" s="9">
        <v>13345</v>
      </c>
      <c r="U126" s="9">
        <v>12855</v>
      </c>
      <c r="V126" s="9">
        <v>1704</v>
      </c>
      <c r="W126" s="9">
        <v>12866</v>
      </c>
      <c r="X126" s="9">
        <v>11707</v>
      </c>
      <c r="Y126" s="9">
        <v>1591</v>
      </c>
      <c r="Z126" s="9">
        <v>12024</v>
      </c>
      <c r="AA126" s="9">
        <v>11423</v>
      </c>
    </row>
    <row r="127" spans="1:27" ht="13.2">
      <c r="A127" s="17"/>
      <c r="B127" s="16" t="s">
        <v>9</v>
      </c>
      <c r="C127" s="4" t="s">
        <v>145</v>
      </c>
      <c r="D127" s="4" t="s">
        <v>251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>
        <v>36</v>
      </c>
      <c r="P127" s="5"/>
      <c r="Q127" s="6">
        <v>48</v>
      </c>
      <c r="R127" s="6">
        <v>72</v>
      </c>
      <c r="S127" s="5"/>
      <c r="T127" s="6">
        <v>92</v>
      </c>
      <c r="U127" s="6">
        <v>85</v>
      </c>
      <c r="V127" s="5"/>
      <c r="W127" s="6">
        <v>132</v>
      </c>
      <c r="X127" s="6">
        <v>114</v>
      </c>
      <c r="Y127" s="5"/>
      <c r="Z127" s="6">
        <v>163</v>
      </c>
      <c r="AA127" s="6">
        <v>126</v>
      </c>
    </row>
    <row r="128" spans="1:27" ht="13.2">
      <c r="A128" s="17"/>
      <c r="B128" s="17"/>
      <c r="C128" s="4" t="s">
        <v>147</v>
      </c>
      <c r="D128" s="4" t="s">
        <v>252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">
        <v>3960</v>
      </c>
      <c r="U128" s="6">
        <v>4184</v>
      </c>
      <c r="V128" s="6">
        <v>109</v>
      </c>
      <c r="W128" s="6">
        <v>4284</v>
      </c>
      <c r="X128" s="6">
        <v>3988</v>
      </c>
      <c r="Y128" s="6">
        <v>249</v>
      </c>
      <c r="Z128" s="6">
        <v>4253</v>
      </c>
      <c r="AA128" s="6">
        <v>3981</v>
      </c>
    </row>
    <row r="129" spans="1:27" ht="13.2">
      <c r="A129" s="17"/>
      <c r="B129" s="17"/>
      <c r="C129" s="4" t="s">
        <v>149</v>
      </c>
      <c r="D129" s="4" t="s">
        <v>253</v>
      </c>
      <c r="E129" s="6">
        <v>4726</v>
      </c>
      <c r="F129" s="6">
        <v>4546</v>
      </c>
      <c r="G129" s="6">
        <v>1009</v>
      </c>
      <c r="H129" s="6">
        <v>4728</v>
      </c>
      <c r="I129" s="6">
        <v>4740</v>
      </c>
      <c r="J129" s="6">
        <v>1158</v>
      </c>
      <c r="K129" s="6">
        <v>4887</v>
      </c>
      <c r="L129" s="6">
        <v>4832</v>
      </c>
      <c r="M129" s="6">
        <v>934</v>
      </c>
      <c r="N129" s="6">
        <v>4429</v>
      </c>
      <c r="O129" s="6">
        <v>4537</v>
      </c>
      <c r="P129" s="6">
        <v>1195</v>
      </c>
      <c r="Q129" s="6">
        <v>4261</v>
      </c>
      <c r="R129" s="6">
        <v>4325</v>
      </c>
      <c r="S129" s="6">
        <v>743</v>
      </c>
      <c r="T129" s="6">
        <v>2184</v>
      </c>
      <c r="U129" s="6">
        <v>2567</v>
      </c>
      <c r="V129" s="6">
        <v>581</v>
      </c>
      <c r="W129" s="6">
        <v>1727</v>
      </c>
      <c r="X129" s="6">
        <v>1936</v>
      </c>
      <c r="Y129" s="6">
        <v>420</v>
      </c>
      <c r="Z129" s="6">
        <v>1794</v>
      </c>
      <c r="AA129" s="6">
        <v>1865</v>
      </c>
    </row>
    <row r="130" spans="1:27" ht="13.2">
      <c r="A130" s="17"/>
      <c r="B130" s="17"/>
      <c r="C130" s="4" t="s">
        <v>151</v>
      </c>
      <c r="D130" s="4" t="s">
        <v>9</v>
      </c>
      <c r="E130" s="6">
        <v>4428</v>
      </c>
      <c r="F130" s="6">
        <v>5102</v>
      </c>
      <c r="G130" s="6">
        <v>2201</v>
      </c>
      <c r="H130" s="6">
        <v>4860</v>
      </c>
      <c r="I130" s="6">
        <v>5655</v>
      </c>
      <c r="J130" s="6">
        <v>2733</v>
      </c>
      <c r="K130" s="6">
        <v>5304</v>
      </c>
      <c r="L130" s="6">
        <v>5957</v>
      </c>
      <c r="M130" s="6">
        <v>2728</v>
      </c>
      <c r="N130" s="6">
        <v>5483</v>
      </c>
      <c r="O130" s="6">
        <v>5954</v>
      </c>
      <c r="P130" s="6">
        <v>2985</v>
      </c>
      <c r="Q130" s="6">
        <v>5854</v>
      </c>
      <c r="R130" s="6">
        <v>6440</v>
      </c>
      <c r="S130" s="6">
        <v>2640</v>
      </c>
      <c r="T130" s="6">
        <v>5243</v>
      </c>
      <c r="U130" s="6">
        <v>5348</v>
      </c>
      <c r="V130" s="6">
        <v>2544</v>
      </c>
      <c r="W130" s="6">
        <v>5299</v>
      </c>
      <c r="X130" s="6">
        <v>5313</v>
      </c>
      <c r="Y130" s="6">
        <v>2483</v>
      </c>
      <c r="Z130" s="6">
        <v>5002</v>
      </c>
      <c r="AA130" s="6">
        <v>4885</v>
      </c>
    </row>
    <row r="131" spans="1:27" ht="13.2">
      <c r="A131" s="17"/>
      <c r="B131" s="18"/>
      <c r="C131" s="22" t="s">
        <v>49</v>
      </c>
      <c r="D131" s="24"/>
      <c r="E131" s="9">
        <v>9154</v>
      </c>
      <c r="F131" s="9">
        <v>9648</v>
      </c>
      <c r="G131" s="9">
        <v>3210</v>
      </c>
      <c r="H131" s="9">
        <v>9588</v>
      </c>
      <c r="I131" s="9">
        <v>10395</v>
      </c>
      <c r="J131" s="9">
        <v>3891</v>
      </c>
      <c r="K131" s="9">
        <v>10191</v>
      </c>
      <c r="L131" s="9">
        <v>10789</v>
      </c>
      <c r="M131" s="9">
        <v>3662</v>
      </c>
      <c r="N131" s="9">
        <v>9912</v>
      </c>
      <c r="O131" s="9">
        <v>10527</v>
      </c>
      <c r="P131" s="9">
        <v>4180</v>
      </c>
      <c r="Q131" s="9">
        <v>10163</v>
      </c>
      <c r="R131" s="9">
        <v>10837</v>
      </c>
      <c r="S131" s="9">
        <v>3383</v>
      </c>
      <c r="T131" s="9">
        <v>11479</v>
      </c>
      <c r="U131" s="9">
        <v>12184</v>
      </c>
      <c r="V131" s="9">
        <v>3234</v>
      </c>
      <c r="W131" s="9">
        <v>11442</v>
      </c>
      <c r="X131" s="9">
        <v>11351</v>
      </c>
      <c r="Y131" s="9">
        <v>3152</v>
      </c>
      <c r="Z131" s="9">
        <v>11212</v>
      </c>
      <c r="AA131" s="9">
        <v>10857</v>
      </c>
    </row>
    <row r="132" spans="1:27" ht="13.2">
      <c r="A132" s="17"/>
      <c r="B132" s="16" t="s">
        <v>10</v>
      </c>
      <c r="C132" s="16" t="s">
        <v>153</v>
      </c>
      <c r="D132" s="4" t="s">
        <v>254</v>
      </c>
      <c r="E132" s="6">
        <v>3047</v>
      </c>
      <c r="F132" s="6">
        <v>3094</v>
      </c>
      <c r="G132" s="6">
        <v>569</v>
      </c>
      <c r="H132" s="6">
        <v>3104</v>
      </c>
      <c r="I132" s="6">
        <v>3432</v>
      </c>
      <c r="J132" s="6">
        <v>624</v>
      </c>
      <c r="K132" s="6">
        <v>3644</v>
      </c>
      <c r="L132" s="6">
        <v>3915</v>
      </c>
      <c r="M132" s="6">
        <v>676</v>
      </c>
      <c r="N132" s="6">
        <v>4150</v>
      </c>
      <c r="O132" s="6">
        <v>3933</v>
      </c>
      <c r="P132" s="6">
        <v>790</v>
      </c>
      <c r="Q132" s="6">
        <v>4299</v>
      </c>
      <c r="R132" s="6">
        <v>4017</v>
      </c>
      <c r="S132" s="6">
        <v>811</v>
      </c>
      <c r="T132" s="6">
        <v>4166</v>
      </c>
      <c r="U132" s="6">
        <v>4080</v>
      </c>
      <c r="V132" s="6">
        <v>988</v>
      </c>
      <c r="W132" s="6">
        <v>3992</v>
      </c>
      <c r="X132" s="6">
        <v>3728</v>
      </c>
      <c r="Y132" s="6">
        <v>775</v>
      </c>
      <c r="Z132" s="6">
        <v>4089</v>
      </c>
      <c r="AA132" s="6">
        <v>4067</v>
      </c>
    </row>
    <row r="133" spans="1:27" ht="13.2">
      <c r="A133" s="17"/>
      <c r="B133" s="17"/>
      <c r="C133" s="17"/>
      <c r="D133" s="4" t="s">
        <v>255</v>
      </c>
      <c r="E133" s="6">
        <v>1155</v>
      </c>
      <c r="F133" s="6">
        <v>1119</v>
      </c>
      <c r="G133" s="6">
        <v>276</v>
      </c>
      <c r="H133" s="6">
        <v>1137</v>
      </c>
      <c r="I133" s="6">
        <v>1140</v>
      </c>
      <c r="J133" s="6">
        <v>285</v>
      </c>
      <c r="K133" s="6">
        <v>1084</v>
      </c>
      <c r="L133" s="6">
        <v>1092</v>
      </c>
      <c r="M133" s="6">
        <v>285</v>
      </c>
      <c r="N133" s="6">
        <v>1206</v>
      </c>
      <c r="O133" s="6">
        <v>1224</v>
      </c>
      <c r="P133" s="6">
        <v>279</v>
      </c>
      <c r="Q133" s="6">
        <v>1158</v>
      </c>
      <c r="R133" s="6">
        <v>1266</v>
      </c>
      <c r="S133" s="6">
        <v>348</v>
      </c>
      <c r="T133" s="6">
        <v>1318</v>
      </c>
      <c r="U133" s="6">
        <v>1452</v>
      </c>
      <c r="V133" s="6">
        <v>480</v>
      </c>
      <c r="W133" s="6">
        <v>1479</v>
      </c>
      <c r="X133" s="6">
        <v>1270</v>
      </c>
      <c r="Y133" s="6">
        <v>339</v>
      </c>
      <c r="Z133" s="6">
        <v>867</v>
      </c>
      <c r="AA133" s="6">
        <v>807</v>
      </c>
    </row>
    <row r="134" spans="1:27" ht="13.2">
      <c r="A134" s="17"/>
      <c r="B134" s="17"/>
      <c r="C134" s="18"/>
      <c r="D134" s="4" t="s">
        <v>256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6">
        <v>837</v>
      </c>
      <c r="X134" s="6">
        <v>825</v>
      </c>
      <c r="Y134" s="6">
        <v>194</v>
      </c>
      <c r="Z134" s="6">
        <v>1572</v>
      </c>
      <c r="AA134" s="6">
        <v>1560</v>
      </c>
    </row>
    <row r="135" spans="1:27" ht="13.2">
      <c r="A135" s="17"/>
      <c r="B135" s="18"/>
      <c r="C135" s="22" t="s">
        <v>49</v>
      </c>
      <c r="D135" s="24"/>
      <c r="E135" s="9">
        <v>4202</v>
      </c>
      <c r="F135" s="9">
        <v>4213</v>
      </c>
      <c r="G135" s="9">
        <v>845</v>
      </c>
      <c r="H135" s="9">
        <v>4241</v>
      </c>
      <c r="I135" s="9">
        <v>4572</v>
      </c>
      <c r="J135" s="9">
        <v>909</v>
      </c>
      <c r="K135" s="9">
        <v>4728</v>
      </c>
      <c r="L135" s="9">
        <v>5007</v>
      </c>
      <c r="M135" s="9">
        <v>961</v>
      </c>
      <c r="N135" s="9">
        <v>5356</v>
      </c>
      <c r="O135" s="9">
        <v>5157</v>
      </c>
      <c r="P135" s="9">
        <v>1069</v>
      </c>
      <c r="Q135" s="9">
        <v>5457</v>
      </c>
      <c r="R135" s="9">
        <v>5283</v>
      </c>
      <c r="S135" s="9">
        <v>1159</v>
      </c>
      <c r="T135" s="9">
        <v>5484</v>
      </c>
      <c r="U135" s="9">
        <v>5532</v>
      </c>
      <c r="V135" s="9">
        <v>1468</v>
      </c>
      <c r="W135" s="9">
        <v>6308</v>
      </c>
      <c r="X135" s="9">
        <v>5823</v>
      </c>
      <c r="Y135" s="9">
        <v>1308</v>
      </c>
      <c r="Z135" s="9">
        <v>6528</v>
      </c>
      <c r="AA135" s="9">
        <v>6434</v>
      </c>
    </row>
    <row r="136" spans="1:27" ht="13.2">
      <c r="A136" s="18"/>
      <c r="B136" s="22" t="s">
        <v>49</v>
      </c>
      <c r="C136" s="23"/>
      <c r="D136" s="24"/>
      <c r="E136" s="9">
        <v>129037</v>
      </c>
      <c r="F136" s="9">
        <v>121232.5</v>
      </c>
      <c r="G136" s="9">
        <v>22138.5</v>
      </c>
      <c r="H136" s="9">
        <v>130997.5</v>
      </c>
      <c r="I136" s="9">
        <v>123946</v>
      </c>
      <c r="J136" s="9">
        <v>22873</v>
      </c>
      <c r="K136" s="9">
        <v>139162.5</v>
      </c>
      <c r="L136" s="9">
        <v>130731.25</v>
      </c>
      <c r="M136" s="9">
        <v>22786</v>
      </c>
      <c r="N136" s="9">
        <v>143203.5</v>
      </c>
      <c r="O136" s="9">
        <v>133319.5</v>
      </c>
      <c r="P136" s="9">
        <v>24327.5</v>
      </c>
      <c r="Q136" s="9">
        <v>145400.5</v>
      </c>
      <c r="R136" s="9">
        <v>134920</v>
      </c>
      <c r="S136" s="9">
        <v>23255</v>
      </c>
      <c r="T136" s="9">
        <v>141304</v>
      </c>
      <c r="U136" s="9">
        <v>131342</v>
      </c>
      <c r="V136" s="9">
        <v>24492.5</v>
      </c>
      <c r="W136" s="9">
        <v>135933.5</v>
      </c>
      <c r="X136" s="9">
        <v>121662.5</v>
      </c>
      <c r="Y136" s="9">
        <v>21631</v>
      </c>
      <c r="Z136" s="9">
        <v>132032.5</v>
      </c>
      <c r="AA136" s="9">
        <v>118876</v>
      </c>
    </row>
    <row r="137" spans="1:27" ht="13.2">
      <c r="A137" s="19" t="s">
        <v>49</v>
      </c>
      <c r="B137" s="25"/>
      <c r="C137" s="25"/>
      <c r="D137" s="20"/>
      <c r="E137" s="10">
        <v>129037</v>
      </c>
      <c r="F137" s="10">
        <v>121232.5</v>
      </c>
      <c r="G137" s="10">
        <v>22138.5</v>
      </c>
      <c r="H137" s="10">
        <v>130997.5</v>
      </c>
      <c r="I137" s="10">
        <v>123946</v>
      </c>
      <c r="J137" s="10">
        <v>22873</v>
      </c>
      <c r="K137" s="10">
        <v>139162.5</v>
      </c>
      <c r="L137" s="10">
        <v>130731.25</v>
      </c>
      <c r="M137" s="10">
        <v>22786</v>
      </c>
      <c r="N137" s="10">
        <v>143203.5</v>
      </c>
      <c r="O137" s="10">
        <v>133319.5</v>
      </c>
      <c r="P137" s="10">
        <v>24327.5</v>
      </c>
      <c r="Q137" s="10">
        <v>145400.5</v>
      </c>
      <c r="R137" s="10">
        <v>134920</v>
      </c>
      <c r="S137" s="10">
        <v>23255</v>
      </c>
      <c r="T137" s="10">
        <v>141304</v>
      </c>
      <c r="U137" s="10">
        <v>131342</v>
      </c>
      <c r="V137" s="10">
        <v>24492.5</v>
      </c>
      <c r="W137" s="10">
        <v>135933.5</v>
      </c>
      <c r="X137" s="10">
        <v>121662.5</v>
      </c>
      <c r="Y137" s="10">
        <v>21631</v>
      </c>
      <c r="Z137" s="10">
        <v>132032.5</v>
      </c>
      <c r="AA137" s="10">
        <v>118876</v>
      </c>
    </row>
  </sheetData>
  <mergeCells count="39">
    <mergeCell ref="B132:B135"/>
    <mergeCell ref="C132:C134"/>
    <mergeCell ref="C135:D135"/>
    <mergeCell ref="B136:D136"/>
    <mergeCell ref="A137:D137"/>
    <mergeCell ref="B114:B126"/>
    <mergeCell ref="C114:C116"/>
    <mergeCell ref="C122:C123"/>
    <mergeCell ref="C126:D126"/>
    <mergeCell ref="B127:B131"/>
    <mergeCell ref="C131:D131"/>
    <mergeCell ref="C89:C91"/>
    <mergeCell ref="C92:D92"/>
    <mergeCell ref="B93:B113"/>
    <mergeCell ref="C93:C94"/>
    <mergeCell ref="C96:C104"/>
    <mergeCell ref="C106:C112"/>
    <mergeCell ref="C113:D113"/>
    <mergeCell ref="A11:A136"/>
    <mergeCell ref="B11:B30"/>
    <mergeCell ref="C11:C29"/>
    <mergeCell ref="C30:D30"/>
    <mergeCell ref="B31:B84"/>
    <mergeCell ref="C35:C38"/>
    <mergeCell ref="C42:C53"/>
    <mergeCell ref="C54:C55"/>
    <mergeCell ref="C63:C64"/>
    <mergeCell ref="C66:C68"/>
    <mergeCell ref="C75:C82"/>
    <mergeCell ref="C84:D84"/>
    <mergeCell ref="B85:B86"/>
    <mergeCell ref="C86:D86"/>
    <mergeCell ref="B87:B92"/>
    <mergeCell ref="C87:C88"/>
    <mergeCell ref="A1:AA4"/>
    <mergeCell ref="A5:AA5"/>
    <mergeCell ref="A6:AA6"/>
    <mergeCell ref="A7:AA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55"/>
  <sheetViews>
    <sheetView showGridLines="0" workbookViewId="0">
      <selection activeCell="F21" sqref="F21"/>
    </sheetView>
  </sheetViews>
  <sheetFormatPr defaultRowHeight="12.75" customHeight="1"/>
  <cols>
    <col min="1" max="1" width="14" customWidth="1"/>
    <col min="2" max="2" width="13.77734375" bestFit="1" customWidth="1"/>
    <col min="3" max="3" width="16.33203125" bestFit="1" customWidth="1"/>
    <col min="4" max="4" width="10" bestFit="1" customWidth="1"/>
    <col min="5" max="26" width="8.6640625" bestFit="1" customWidth="1"/>
    <col min="27" max="27" width="7.44140625" bestFit="1" customWidth="1"/>
  </cols>
  <sheetData>
    <row r="1" spans="1:27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 customHeight="1">
      <c r="A8" s="2" t="s">
        <v>257</v>
      </c>
    </row>
    <row r="9" spans="1:27" ht="12.75" customHeight="1">
      <c r="A9" s="12" t="s">
        <v>258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 customHeight="1">
      <c r="A10" s="14" t="s">
        <v>34</v>
      </c>
      <c r="B10" s="15"/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  <c r="U10" s="3" t="s">
        <v>29</v>
      </c>
      <c r="V10" s="3" t="s">
        <v>30</v>
      </c>
      <c r="W10" s="3" t="s">
        <v>31</v>
      </c>
      <c r="X10" s="3" t="s">
        <v>32</v>
      </c>
      <c r="Y10" s="3" t="s">
        <v>33</v>
      </c>
    </row>
    <row r="11" spans="1:27" ht="12.75" customHeight="1">
      <c r="A11" s="4" t="s">
        <v>35</v>
      </c>
      <c r="B11" s="4" t="s">
        <v>259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7" ht="12.75" customHeight="1">
      <c r="A12" s="16" t="s">
        <v>37</v>
      </c>
      <c r="B12" s="4" t="s">
        <v>260</v>
      </c>
      <c r="C12" s="6">
        <v>72608.5</v>
      </c>
      <c r="D12" s="6">
        <v>61522</v>
      </c>
      <c r="E12" s="6">
        <v>8820</v>
      </c>
      <c r="F12" s="6">
        <v>72117</v>
      </c>
      <c r="G12" s="6">
        <v>61839</v>
      </c>
      <c r="H12" s="6">
        <v>9027</v>
      </c>
      <c r="I12" s="6">
        <v>77208</v>
      </c>
      <c r="J12" s="6">
        <v>67159</v>
      </c>
      <c r="K12" s="6">
        <v>8718</v>
      </c>
      <c r="L12" s="6">
        <v>79914</v>
      </c>
      <c r="M12" s="6">
        <v>67345</v>
      </c>
      <c r="N12" s="6">
        <v>9559</v>
      </c>
      <c r="O12" s="6">
        <v>78838</v>
      </c>
      <c r="P12" s="6">
        <v>66866</v>
      </c>
      <c r="Q12" s="6">
        <v>8890</v>
      </c>
      <c r="R12" s="6">
        <v>73347</v>
      </c>
      <c r="S12" s="6">
        <v>61665</v>
      </c>
      <c r="T12" s="6">
        <v>9900</v>
      </c>
      <c r="U12" s="6">
        <v>69045</v>
      </c>
      <c r="V12" s="6">
        <v>55486</v>
      </c>
      <c r="W12" s="6">
        <v>8329</v>
      </c>
      <c r="X12" s="6">
        <v>67901</v>
      </c>
      <c r="Y12" s="6">
        <v>54878</v>
      </c>
    </row>
    <row r="13" spans="1:27" ht="12.75" customHeight="1">
      <c r="A13" s="17"/>
      <c r="B13" s="4" t="s">
        <v>261</v>
      </c>
      <c r="C13" s="6">
        <v>45800.5</v>
      </c>
      <c r="D13" s="6">
        <v>49264</v>
      </c>
      <c r="E13" s="6">
        <v>9231.5</v>
      </c>
      <c r="F13" s="6">
        <v>48658.5</v>
      </c>
      <c r="G13" s="6">
        <v>51859</v>
      </c>
      <c r="H13" s="6">
        <v>9764</v>
      </c>
      <c r="I13" s="6">
        <v>51188</v>
      </c>
      <c r="J13" s="6">
        <v>52870.75</v>
      </c>
      <c r="K13" s="6">
        <v>9479</v>
      </c>
      <c r="L13" s="6">
        <v>51772.5</v>
      </c>
      <c r="M13" s="6">
        <v>54595.5</v>
      </c>
      <c r="N13" s="6">
        <v>8968</v>
      </c>
      <c r="O13" s="6">
        <v>54644</v>
      </c>
      <c r="P13" s="6">
        <v>56501</v>
      </c>
      <c r="Q13" s="6">
        <v>8920</v>
      </c>
      <c r="R13" s="6">
        <v>56320</v>
      </c>
      <c r="S13" s="6">
        <v>58359</v>
      </c>
      <c r="T13" s="6">
        <v>9232</v>
      </c>
      <c r="U13" s="6">
        <v>54708</v>
      </c>
      <c r="V13" s="6">
        <v>54853</v>
      </c>
      <c r="W13" s="6">
        <v>8440</v>
      </c>
      <c r="X13" s="6">
        <v>52154</v>
      </c>
      <c r="Y13" s="6">
        <v>52617</v>
      </c>
    </row>
    <row r="14" spans="1:27" ht="12.75" customHeight="1">
      <c r="A14" s="18"/>
      <c r="B14" s="4" t="s">
        <v>262</v>
      </c>
      <c r="C14" s="6">
        <v>10628</v>
      </c>
      <c r="D14" s="6">
        <v>10446.5</v>
      </c>
      <c r="E14" s="6">
        <v>4087</v>
      </c>
      <c r="F14" s="6">
        <v>10222</v>
      </c>
      <c r="G14" s="6">
        <v>10248</v>
      </c>
      <c r="H14" s="6">
        <v>4082</v>
      </c>
      <c r="I14" s="6">
        <v>10766.5</v>
      </c>
      <c r="J14" s="6">
        <v>10701.5</v>
      </c>
      <c r="K14" s="6">
        <v>4589</v>
      </c>
      <c r="L14" s="6">
        <v>11517</v>
      </c>
      <c r="M14" s="6">
        <v>11379</v>
      </c>
      <c r="N14" s="6">
        <v>5800.5</v>
      </c>
      <c r="O14" s="6">
        <v>11918.5</v>
      </c>
      <c r="P14" s="6">
        <v>11553</v>
      </c>
      <c r="Q14" s="6">
        <v>5445</v>
      </c>
      <c r="R14" s="6">
        <v>11637</v>
      </c>
      <c r="S14" s="6">
        <v>11318</v>
      </c>
      <c r="T14" s="6">
        <v>5360.5</v>
      </c>
      <c r="U14" s="6">
        <v>12180.5</v>
      </c>
      <c r="V14" s="6">
        <v>11323.5</v>
      </c>
      <c r="W14" s="6">
        <v>4862</v>
      </c>
      <c r="X14" s="6">
        <v>11977.5</v>
      </c>
      <c r="Y14" s="6">
        <v>11381</v>
      </c>
    </row>
    <row r="15" spans="1:27" ht="12.75" customHeight="1">
      <c r="A15" s="19" t="s">
        <v>49</v>
      </c>
      <c r="B15" s="20"/>
      <c r="C15" s="10">
        <v>129037</v>
      </c>
      <c r="D15" s="10">
        <v>121232.5</v>
      </c>
      <c r="E15" s="10">
        <v>22138.5</v>
      </c>
      <c r="F15" s="10">
        <v>130997.5</v>
      </c>
      <c r="G15" s="10">
        <v>123946</v>
      </c>
      <c r="H15" s="10">
        <v>22873</v>
      </c>
      <c r="I15" s="10">
        <v>139162.5</v>
      </c>
      <c r="J15" s="10">
        <v>130731.25</v>
      </c>
      <c r="K15" s="10">
        <v>22786</v>
      </c>
      <c r="L15" s="10">
        <v>143203.5</v>
      </c>
      <c r="M15" s="10">
        <v>133319.5</v>
      </c>
      <c r="N15" s="10">
        <v>24327.5</v>
      </c>
      <c r="O15" s="10">
        <v>145400.5</v>
      </c>
      <c r="P15" s="10">
        <v>134920</v>
      </c>
      <c r="Q15" s="10">
        <v>23255</v>
      </c>
      <c r="R15" s="10">
        <v>141304</v>
      </c>
      <c r="S15" s="10">
        <v>131342</v>
      </c>
      <c r="T15" s="10">
        <v>24492.5</v>
      </c>
      <c r="U15" s="10">
        <v>135933.5</v>
      </c>
      <c r="V15" s="10">
        <v>121662.5</v>
      </c>
      <c r="W15" s="10">
        <v>21631</v>
      </c>
      <c r="X15" s="10">
        <v>132032.5</v>
      </c>
      <c r="Y15" s="10">
        <v>118876</v>
      </c>
    </row>
    <row r="16" spans="1:27" ht="12.75" customHeight="1">
      <c r="A16" s="12" t="s">
        <v>258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>
      <c r="A17" s="14" t="s">
        <v>34</v>
      </c>
      <c r="B17" s="21"/>
      <c r="C17" s="21"/>
      <c r="D17" s="15"/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15</v>
      </c>
      <c r="J17" s="3" t="s">
        <v>16</v>
      </c>
      <c r="K17" s="3" t="s">
        <v>17</v>
      </c>
      <c r="L17" s="3" t="s">
        <v>18</v>
      </c>
      <c r="M17" s="3" t="s">
        <v>19</v>
      </c>
      <c r="N17" s="3" t="s">
        <v>20</v>
      </c>
      <c r="O17" s="3" t="s">
        <v>21</v>
      </c>
      <c r="P17" s="3" t="s">
        <v>22</v>
      </c>
      <c r="Q17" s="3" t="s">
        <v>23</v>
      </c>
      <c r="R17" s="3" t="s">
        <v>24</v>
      </c>
      <c r="S17" s="3" t="s">
        <v>25</v>
      </c>
      <c r="T17" s="3" t="s">
        <v>26</v>
      </c>
      <c r="U17" s="3" t="s">
        <v>27</v>
      </c>
      <c r="V17" s="3" t="s">
        <v>28</v>
      </c>
      <c r="W17" s="3" t="s">
        <v>29</v>
      </c>
      <c r="X17" s="3" t="s">
        <v>30</v>
      </c>
      <c r="Y17" s="3" t="s">
        <v>31</v>
      </c>
      <c r="Z17" s="3" t="s">
        <v>32</v>
      </c>
      <c r="AA17" s="3" t="s">
        <v>33</v>
      </c>
    </row>
    <row r="18" spans="1:27" ht="12.75" customHeight="1">
      <c r="A18" s="4" t="s">
        <v>35</v>
      </c>
      <c r="B18" s="4" t="s">
        <v>50</v>
      </c>
      <c r="C18" s="4" t="s">
        <v>51</v>
      </c>
      <c r="D18" s="4" t="s">
        <v>259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 customHeight="1">
      <c r="A19" s="16" t="s">
        <v>37</v>
      </c>
      <c r="B19" s="16" t="s">
        <v>3</v>
      </c>
      <c r="C19" s="16" t="s">
        <v>53</v>
      </c>
      <c r="D19" s="4" t="s">
        <v>260</v>
      </c>
      <c r="E19" s="6">
        <v>5771</v>
      </c>
      <c r="F19" s="6">
        <v>4884</v>
      </c>
      <c r="G19" s="6">
        <v>522</v>
      </c>
      <c r="H19" s="6">
        <v>5863</v>
      </c>
      <c r="I19" s="6">
        <v>5015</v>
      </c>
      <c r="J19" s="6">
        <v>492</v>
      </c>
      <c r="K19" s="6">
        <v>5906</v>
      </c>
      <c r="L19" s="6">
        <v>5325</v>
      </c>
      <c r="M19" s="6">
        <v>531</v>
      </c>
      <c r="N19" s="6">
        <v>6395</v>
      </c>
      <c r="O19" s="6">
        <v>5341</v>
      </c>
      <c r="P19" s="6">
        <v>502</v>
      </c>
      <c r="Q19" s="6">
        <v>5572</v>
      </c>
      <c r="R19" s="6">
        <v>5210</v>
      </c>
      <c r="S19" s="6">
        <v>604</v>
      </c>
      <c r="T19" s="6">
        <v>5633</v>
      </c>
      <c r="U19" s="6">
        <v>5182</v>
      </c>
      <c r="V19" s="6">
        <v>656</v>
      </c>
      <c r="W19" s="6">
        <v>5318</v>
      </c>
      <c r="X19" s="6">
        <v>4474</v>
      </c>
      <c r="Y19" s="6">
        <v>671</v>
      </c>
      <c r="Z19" s="6">
        <v>5388</v>
      </c>
      <c r="AA19" s="6">
        <v>4298</v>
      </c>
    </row>
    <row r="20" spans="1:27" ht="12.75" customHeight="1">
      <c r="A20" s="17"/>
      <c r="B20" s="17"/>
      <c r="C20" s="17"/>
      <c r="D20" s="4" t="s">
        <v>261</v>
      </c>
      <c r="E20" s="6">
        <v>8093</v>
      </c>
      <c r="F20" s="6">
        <v>9372</v>
      </c>
      <c r="G20" s="6">
        <v>1117.5</v>
      </c>
      <c r="H20" s="6">
        <v>8365</v>
      </c>
      <c r="I20" s="6">
        <v>9525</v>
      </c>
      <c r="J20" s="6">
        <v>1164</v>
      </c>
      <c r="K20" s="6">
        <v>8882</v>
      </c>
      <c r="L20" s="6">
        <v>9716</v>
      </c>
      <c r="M20" s="6">
        <v>1176</v>
      </c>
      <c r="N20" s="6">
        <v>8872</v>
      </c>
      <c r="O20" s="6">
        <v>9489</v>
      </c>
      <c r="P20" s="6">
        <v>1141</v>
      </c>
      <c r="Q20" s="6">
        <v>8948</v>
      </c>
      <c r="R20" s="6">
        <v>9778</v>
      </c>
      <c r="S20" s="6">
        <v>1256</v>
      </c>
      <c r="T20" s="6">
        <v>9323</v>
      </c>
      <c r="U20" s="6">
        <v>9666</v>
      </c>
      <c r="V20" s="6">
        <v>1349</v>
      </c>
      <c r="W20" s="6">
        <v>9425</v>
      </c>
      <c r="X20" s="6">
        <v>9483</v>
      </c>
      <c r="Y20" s="6">
        <v>1131</v>
      </c>
      <c r="Z20" s="6">
        <v>8773</v>
      </c>
      <c r="AA20" s="6">
        <v>9256</v>
      </c>
    </row>
    <row r="21" spans="1:27" ht="12.75" customHeight="1">
      <c r="A21" s="17"/>
      <c r="B21" s="17"/>
      <c r="C21" s="18"/>
      <c r="D21" s="4" t="s">
        <v>262</v>
      </c>
      <c r="E21" s="6">
        <v>1668</v>
      </c>
      <c r="F21" s="6">
        <v>1680</v>
      </c>
      <c r="G21" s="6">
        <v>621</v>
      </c>
      <c r="H21" s="6">
        <v>1592</v>
      </c>
      <c r="I21" s="6">
        <v>1698</v>
      </c>
      <c r="J21" s="6">
        <v>663</v>
      </c>
      <c r="K21" s="6">
        <v>1884</v>
      </c>
      <c r="L21" s="6">
        <v>1885</v>
      </c>
      <c r="M21" s="6">
        <v>879</v>
      </c>
      <c r="N21" s="6">
        <v>1965</v>
      </c>
      <c r="O21" s="6">
        <v>2025</v>
      </c>
      <c r="P21" s="6">
        <v>1065</v>
      </c>
      <c r="Q21" s="6">
        <v>2052</v>
      </c>
      <c r="R21" s="6">
        <v>2034</v>
      </c>
      <c r="S21" s="6">
        <v>976</v>
      </c>
      <c r="T21" s="6">
        <v>2061</v>
      </c>
      <c r="U21" s="6">
        <v>2010</v>
      </c>
      <c r="V21" s="6">
        <v>1035</v>
      </c>
      <c r="W21" s="6">
        <v>2055</v>
      </c>
      <c r="X21" s="6">
        <v>1968</v>
      </c>
      <c r="Y21" s="6">
        <v>759</v>
      </c>
      <c r="Z21" s="6">
        <v>1737</v>
      </c>
      <c r="AA21" s="6">
        <v>1842</v>
      </c>
    </row>
    <row r="22" spans="1:27" ht="12.75" customHeight="1">
      <c r="A22" s="17"/>
      <c r="B22" s="18"/>
      <c r="C22" s="22" t="s">
        <v>49</v>
      </c>
      <c r="D22" s="24"/>
      <c r="E22" s="9">
        <v>15532</v>
      </c>
      <c r="F22" s="9">
        <v>15936</v>
      </c>
      <c r="G22" s="9">
        <v>2260.5</v>
      </c>
      <c r="H22" s="9">
        <v>15820</v>
      </c>
      <c r="I22" s="9">
        <v>16238</v>
      </c>
      <c r="J22" s="9">
        <v>2319</v>
      </c>
      <c r="K22" s="9">
        <v>16672</v>
      </c>
      <c r="L22" s="9">
        <v>16926</v>
      </c>
      <c r="M22" s="9">
        <v>2586</v>
      </c>
      <c r="N22" s="9">
        <v>17232</v>
      </c>
      <c r="O22" s="9">
        <v>16855</v>
      </c>
      <c r="P22" s="9">
        <v>2708</v>
      </c>
      <c r="Q22" s="9">
        <v>16572</v>
      </c>
      <c r="R22" s="9">
        <v>17022</v>
      </c>
      <c r="S22" s="9">
        <v>2836</v>
      </c>
      <c r="T22" s="9">
        <v>17017</v>
      </c>
      <c r="U22" s="9">
        <v>16858</v>
      </c>
      <c r="V22" s="9">
        <v>3040</v>
      </c>
      <c r="W22" s="9">
        <v>16798</v>
      </c>
      <c r="X22" s="9">
        <v>15925</v>
      </c>
      <c r="Y22" s="9">
        <v>2561</v>
      </c>
      <c r="Z22" s="9">
        <v>15898</v>
      </c>
      <c r="AA22" s="9">
        <v>15396</v>
      </c>
    </row>
    <row r="23" spans="1:27" ht="12.75" customHeight="1">
      <c r="A23" s="17"/>
      <c r="B23" s="16" t="s">
        <v>4</v>
      </c>
      <c r="C23" s="16" t="s">
        <v>55</v>
      </c>
      <c r="D23" s="4" t="s">
        <v>260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v>106</v>
      </c>
      <c r="R23" s="6">
        <v>84</v>
      </c>
      <c r="S23" s="5"/>
      <c r="T23" s="5"/>
      <c r="U23" s="5"/>
      <c r="V23" s="5"/>
      <c r="W23" s="5"/>
      <c r="X23" s="5"/>
      <c r="Y23" s="5"/>
      <c r="Z23" s="5"/>
      <c r="AA23" s="5"/>
    </row>
    <row r="24" spans="1:27" ht="12.75" customHeight="1">
      <c r="A24" s="17"/>
      <c r="B24" s="17"/>
      <c r="C24" s="18"/>
      <c r="D24" s="4" t="s">
        <v>261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v>27</v>
      </c>
      <c r="R24" s="6">
        <v>24</v>
      </c>
      <c r="S24" s="5"/>
      <c r="T24" s="5"/>
      <c r="U24" s="5"/>
      <c r="V24" s="5"/>
      <c r="W24" s="5"/>
      <c r="X24" s="5"/>
      <c r="Y24" s="5"/>
      <c r="Z24" s="5"/>
      <c r="AA24" s="5"/>
    </row>
    <row r="25" spans="1:27" ht="12.75" customHeight="1">
      <c r="A25" s="17"/>
      <c r="B25" s="17"/>
      <c r="C25" s="16" t="s">
        <v>57</v>
      </c>
      <c r="D25" s="4" t="s">
        <v>260</v>
      </c>
      <c r="E25" s="6">
        <v>1812</v>
      </c>
      <c r="F25" s="6">
        <v>1502</v>
      </c>
      <c r="G25" s="6">
        <v>251</v>
      </c>
      <c r="H25" s="6">
        <v>1457</v>
      </c>
      <c r="I25" s="6">
        <v>1401</v>
      </c>
      <c r="J25" s="6">
        <v>280</v>
      </c>
      <c r="K25" s="6">
        <v>1632</v>
      </c>
      <c r="L25" s="6">
        <v>1706</v>
      </c>
      <c r="M25" s="6">
        <v>392</v>
      </c>
      <c r="N25" s="6">
        <v>2014</v>
      </c>
      <c r="O25" s="6">
        <v>2027</v>
      </c>
      <c r="P25" s="6">
        <v>372</v>
      </c>
      <c r="Q25" s="6">
        <v>1930</v>
      </c>
      <c r="R25" s="6">
        <v>2133</v>
      </c>
      <c r="S25" s="6">
        <v>462</v>
      </c>
      <c r="T25" s="6">
        <v>2082</v>
      </c>
      <c r="U25" s="6">
        <v>2000</v>
      </c>
      <c r="V25" s="6">
        <v>405</v>
      </c>
      <c r="W25" s="6">
        <v>1606</v>
      </c>
      <c r="X25" s="6">
        <v>1734</v>
      </c>
      <c r="Y25" s="6">
        <v>431</v>
      </c>
      <c r="Z25" s="6">
        <v>1444</v>
      </c>
      <c r="AA25" s="6">
        <v>1652</v>
      </c>
    </row>
    <row r="26" spans="1:27" ht="12.75" customHeight="1">
      <c r="A26" s="17"/>
      <c r="B26" s="17"/>
      <c r="C26" s="17"/>
      <c r="D26" s="4" t="s">
        <v>261</v>
      </c>
      <c r="E26" s="6">
        <v>596</v>
      </c>
      <c r="F26" s="6">
        <v>593</v>
      </c>
      <c r="G26" s="6">
        <v>78</v>
      </c>
      <c r="H26" s="6">
        <v>471</v>
      </c>
      <c r="I26" s="6">
        <v>588</v>
      </c>
      <c r="J26" s="6">
        <v>93</v>
      </c>
      <c r="K26" s="6">
        <v>466</v>
      </c>
      <c r="L26" s="6">
        <v>477</v>
      </c>
      <c r="M26" s="6">
        <v>30</v>
      </c>
      <c r="N26" s="6">
        <v>413</v>
      </c>
      <c r="O26" s="6">
        <v>542</v>
      </c>
      <c r="P26" s="6">
        <v>39</v>
      </c>
      <c r="Q26" s="6">
        <v>677</v>
      </c>
      <c r="R26" s="6">
        <v>418</v>
      </c>
      <c r="S26" s="6">
        <v>48</v>
      </c>
      <c r="T26" s="6">
        <v>592</v>
      </c>
      <c r="U26" s="6">
        <v>733</v>
      </c>
      <c r="V26" s="6">
        <v>42</v>
      </c>
      <c r="W26" s="6">
        <v>714</v>
      </c>
      <c r="X26" s="6">
        <v>632</v>
      </c>
      <c r="Y26" s="6">
        <v>85</v>
      </c>
      <c r="Z26" s="6">
        <v>639</v>
      </c>
      <c r="AA26" s="6">
        <v>548</v>
      </c>
    </row>
    <row r="27" spans="1:27" ht="12.75" customHeight="1">
      <c r="A27" s="17"/>
      <c r="B27" s="17"/>
      <c r="C27" s="18"/>
      <c r="D27" s="4" t="s">
        <v>262</v>
      </c>
      <c r="E27" s="5"/>
      <c r="F27" s="6">
        <v>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 customHeight="1">
      <c r="A28" s="17"/>
      <c r="B28" s="17"/>
      <c r="C28" s="16" t="s">
        <v>59</v>
      </c>
      <c r="D28" s="4" t="s">
        <v>260</v>
      </c>
      <c r="E28" s="6">
        <v>4734</v>
      </c>
      <c r="F28" s="6">
        <v>3873</v>
      </c>
      <c r="G28" s="6">
        <v>423</v>
      </c>
      <c r="H28" s="6">
        <v>4794</v>
      </c>
      <c r="I28" s="6">
        <v>3966</v>
      </c>
      <c r="J28" s="6">
        <v>388</v>
      </c>
      <c r="K28" s="6">
        <v>4868</v>
      </c>
      <c r="L28" s="6">
        <v>4253</v>
      </c>
      <c r="M28" s="6">
        <v>467</v>
      </c>
      <c r="N28" s="6">
        <v>5411</v>
      </c>
      <c r="O28" s="6">
        <v>4112</v>
      </c>
      <c r="P28" s="6">
        <v>302</v>
      </c>
      <c r="Q28" s="6">
        <v>4147</v>
      </c>
      <c r="R28" s="6">
        <v>3466</v>
      </c>
      <c r="S28" s="6">
        <v>259</v>
      </c>
      <c r="T28" s="6">
        <v>2891</v>
      </c>
      <c r="U28" s="6">
        <v>2082</v>
      </c>
      <c r="V28" s="6">
        <v>69</v>
      </c>
      <c r="W28" s="6">
        <v>3212</v>
      </c>
      <c r="X28" s="6">
        <v>1913</v>
      </c>
      <c r="Y28" s="6">
        <v>84</v>
      </c>
      <c r="Z28" s="6">
        <v>2630</v>
      </c>
      <c r="AA28" s="6">
        <v>2091</v>
      </c>
    </row>
    <row r="29" spans="1:27" ht="12.75" customHeight="1">
      <c r="A29" s="17"/>
      <c r="B29" s="17"/>
      <c r="C29" s="17"/>
      <c r="D29" s="4" t="s">
        <v>261</v>
      </c>
      <c r="E29" s="6">
        <v>2033</v>
      </c>
      <c r="F29" s="6">
        <v>2360</v>
      </c>
      <c r="G29" s="6">
        <v>336</v>
      </c>
      <c r="H29" s="6">
        <v>2043</v>
      </c>
      <c r="I29" s="6">
        <v>2328</v>
      </c>
      <c r="J29" s="6">
        <v>501</v>
      </c>
      <c r="K29" s="6">
        <v>2132</v>
      </c>
      <c r="L29" s="6">
        <v>2540</v>
      </c>
      <c r="M29" s="6">
        <v>367</v>
      </c>
      <c r="N29" s="6">
        <v>2034</v>
      </c>
      <c r="O29" s="6">
        <v>2435</v>
      </c>
      <c r="P29" s="6">
        <v>129</v>
      </c>
      <c r="Q29" s="6">
        <v>3547</v>
      </c>
      <c r="R29" s="6">
        <v>3795</v>
      </c>
      <c r="S29" s="6">
        <v>212</v>
      </c>
      <c r="T29" s="6">
        <v>1878</v>
      </c>
      <c r="U29" s="6">
        <v>1844</v>
      </c>
      <c r="V29" s="6">
        <v>160</v>
      </c>
      <c r="W29" s="6">
        <v>1952</v>
      </c>
      <c r="X29" s="6">
        <v>1965</v>
      </c>
      <c r="Y29" s="6">
        <v>192</v>
      </c>
      <c r="Z29" s="6">
        <v>1881</v>
      </c>
      <c r="AA29" s="6">
        <v>1881</v>
      </c>
    </row>
    <row r="30" spans="1:27" ht="12.75" customHeight="1">
      <c r="A30" s="17"/>
      <c r="B30" s="17"/>
      <c r="C30" s="18"/>
      <c r="D30" s="4" t="s">
        <v>262</v>
      </c>
      <c r="E30" s="6">
        <v>62</v>
      </c>
      <c r="F30" s="6">
        <v>105</v>
      </c>
      <c r="G30" s="6">
        <v>3</v>
      </c>
      <c r="H30" s="6">
        <v>72</v>
      </c>
      <c r="I30" s="6">
        <v>112</v>
      </c>
      <c r="J30" s="6">
        <v>3</v>
      </c>
      <c r="K30" s="6">
        <v>112</v>
      </c>
      <c r="L30" s="6">
        <v>113</v>
      </c>
      <c r="M30" s="6">
        <v>6</v>
      </c>
      <c r="N30" s="6">
        <v>81</v>
      </c>
      <c r="O30" s="6">
        <v>83</v>
      </c>
      <c r="P30" s="5"/>
      <c r="Q30" s="6">
        <v>61</v>
      </c>
      <c r="R30" s="6">
        <v>82</v>
      </c>
      <c r="S30" s="5"/>
      <c r="T30" s="6">
        <v>47</v>
      </c>
      <c r="U30" s="6">
        <v>44</v>
      </c>
      <c r="V30" s="6">
        <v>3</v>
      </c>
      <c r="W30" s="6">
        <v>64</v>
      </c>
      <c r="X30" s="6">
        <v>46</v>
      </c>
      <c r="Y30" s="6">
        <v>4</v>
      </c>
      <c r="Z30" s="6">
        <v>65</v>
      </c>
      <c r="AA30" s="6">
        <v>65</v>
      </c>
    </row>
    <row r="31" spans="1:27" ht="12.75" customHeight="1">
      <c r="A31" s="17"/>
      <c r="B31" s="17"/>
      <c r="C31" s="16" t="s">
        <v>61</v>
      </c>
      <c r="D31" s="4" t="s">
        <v>260</v>
      </c>
      <c r="E31" s="6">
        <v>4618</v>
      </c>
      <c r="F31" s="6">
        <v>4422</v>
      </c>
      <c r="G31" s="6">
        <v>325</v>
      </c>
      <c r="H31" s="6">
        <v>4517</v>
      </c>
      <c r="I31" s="6">
        <v>4345</v>
      </c>
      <c r="J31" s="6">
        <v>430</v>
      </c>
      <c r="K31" s="6">
        <v>5407</v>
      </c>
      <c r="L31" s="6">
        <v>4610</v>
      </c>
      <c r="M31" s="6">
        <v>600</v>
      </c>
      <c r="N31" s="6">
        <v>4480</v>
      </c>
      <c r="O31" s="6">
        <v>4568</v>
      </c>
      <c r="P31" s="6">
        <v>638</v>
      </c>
      <c r="Q31" s="6">
        <v>4643</v>
      </c>
      <c r="R31" s="6">
        <v>4356</v>
      </c>
      <c r="S31" s="6">
        <v>794</v>
      </c>
      <c r="T31" s="6">
        <v>4182</v>
      </c>
      <c r="U31" s="6">
        <v>4270</v>
      </c>
      <c r="V31" s="6">
        <v>794</v>
      </c>
      <c r="W31" s="6">
        <v>4020</v>
      </c>
      <c r="X31" s="6">
        <v>3667</v>
      </c>
      <c r="Y31" s="6">
        <v>585</v>
      </c>
      <c r="Z31" s="6">
        <v>4145</v>
      </c>
      <c r="AA31" s="6">
        <v>3847</v>
      </c>
    </row>
    <row r="32" spans="1:27" ht="12.75" customHeight="1">
      <c r="A32" s="17"/>
      <c r="B32" s="17"/>
      <c r="C32" s="17"/>
      <c r="D32" s="4" t="s">
        <v>261</v>
      </c>
      <c r="E32" s="6">
        <v>2164</v>
      </c>
      <c r="F32" s="6">
        <v>1810</v>
      </c>
      <c r="G32" s="6">
        <v>20</v>
      </c>
      <c r="H32" s="6">
        <v>2381</v>
      </c>
      <c r="I32" s="6">
        <v>1977</v>
      </c>
      <c r="J32" s="6">
        <v>1</v>
      </c>
      <c r="K32" s="6">
        <v>2067</v>
      </c>
      <c r="L32" s="6">
        <v>1762</v>
      </c>
      <c r="M32" s="6">
        <v>3</v>
      </c>
      <c r="N32" s="6">
        <v>1791</v>
      </c>
      <c r="O32" s="6">
        <v>1515</v>
      </c>
      <c r="P32" s="6">
        <v>12</v>
      </c>
      <c r="Q32" s="6">
        <v>1806</v>
      </c>
      <c r="R32" s="6">
        <v>1571</v>
      </c>
      <c r="S32" s="6">
        <v>6</v>
      </c>
      <c r="T32" s="6">
        <v>1896</v>
      </c>
      <c r="U32" s="6">
        <v>1707</v>
      </c>
      <c r="V32" s="6">
        <v>62</v>
      </c>
      <c r="W32" s="6">
        <v>1955</v>
      </c>
      <c r="X32" s="6">
        <v>1723</v>
      </c>
      <c r="Y32" s="6">
        <v>145</v>
      </c>
      <c r="Z32" s="6">
        <v>1530</v>
      </c>
      <c r="AA32" s="6">
        <v>1220</v>
      </c>
    </row>
    <row r="33" spans="1:27" ht="12.75" customHeight="1">
      <c r="A33" s="17"/>
      <c r="B33" s="17"/>
      <c r="C33" s="18"/>
      <c r="D33" s="4" t="s">
        <v>262</v>
      </c>
      <c r="E33" s="6">
        <v>54</v>
      </c>
      <c r="F33" s="6">
        <v>71</v>
      </c>
      <c r="G33" s="6">
        <v>12</v>
      </c>
      <c r="H33" s="6">
        <v>99</v>
      </c>
      <c r="I33" s="6">
        <v>83</v>
      </c>
      <c r="J33" s="6">
        <v>13</v>
      </c>
      <c r="K33" s="6">
        <v>72</v>
      </c>
      <c r="L33" s="6">
        <v>79</v>
      </c>
      <c r="M33" s="6">
        <v>7</v>
      </c>
      <c r="N33" s="6">
        <v>84</v>
      </c>
      <c r="O33" s="6">
        <v>88</v>
      </c>
      <c r="P33" s="6">
        <v>10</v>
      </c>
      <c r="Q33" s="6">
        <v>88</v>
      </c>
      <c r="R33" s="6">
        <v>96</v>
      </c>
      <c r="S33" s="6">
        <v>7</v>
      </c>
      <c r="T33" s="6">
        <v>120</v>
      </c>
      <c r="U33" s="6">
        <v>98</v>
      </c>
      <c r="V33" s="6">
        <v>10</v>
      </c>
      <c r="W33" s="6">
        <v>90</v>
      </c>
      <c r="X33" s="6">
        <v>119</v>
      </c>
      <c r="Y33" s="6">
        <v>14</v>
      </c>
      <c r="Z33" s="6">
        <v>100</v>
      </c>
      <c r="AA33" s="6">
        <v>86</v>
      </c>
    </row>
    <row r="34" spans="1:27" ht="12.75" customHeight="1">
      <c r="A34" s="17"/>
      <c r="B34" s="17"/>
      <c r="C34" s="16" t="s">
        <v>63</v>
      </c>
      <c r="D34" s="4" t="s">
        <v>260</v>
      </c>
      <c r="E34" s="6">
        <v>0</v>
      </c>
      <c r="F34" s="6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customHeight="1">
      <c r="A35" s="17"/>
      <c r="B35" s="17"/>
      <c r="C35" s="18"/>
      <c r="D35" s="4" t="s">
        <v>261</v>
      </c>
      <c r="E35" s="6">
        <v>57</v>
      </c>
      <c r="F35" s="6">
        <v>57</v>
      </c>
      <c r="G35" s="5"/>
      <c r="H35" s="6">
        <v>60</v>
      </c>
      <c r="I35" s="6">
        <v>66</v>
      </c>
      <c r="J35" s="5"/>
      <c r="K35" s="6">
        <v>57</v>
      </c>
      <c r="L35" s="6">
        <v>81</v>
      </c>
      <c r="M35" s="5"/>
      <c r="N35" s="6">
        <v>57</v>
      </c>
      <c r="O35" s="6">
        <v>63</v>
      </c>
      <c r="P35" s="5"/>
      <c r="Q35" s="6">
        <v>30</v>
      </c>
      <c r="R35" s="6">
        <v>36</v>
      </c>
      <c r="S35" s="5"/>
      <c r="T35" s="6">
        <v>36</v>
      </c>
      <c r="U35" s="6">
        <v>48</v>
      </c>
      <c r="V35" s="6">
        <v>6</v>
      </c>
      <c r="W35" s="6">
        <v>48</v>
      </c>
      <c r="X35" s="6">
        <v>126</v>
      </c>
      <c r="Y35" s="6">
        <v>27</v>
      </c>
      <c r="Z35" s="6">
        <v>60</v>
      </c>
      <c r="AA35" s="6">
        <v>96</v>
      </c>
    </row>
    <row r="36" spans="1:27" ht="12.75" customHeight="1">
      <c r="A36" s="17"/>
      <c r="B36" s="17"/>
      <c r="C36" s="16" t="s">
        <v>65</v>
      </c>
      <c r="D36" s="4" t="s">
        <v>260</v>
      </c>
      <c r="E36" s="6">
        <v>3327</v>
      </c>
      <c r="F36" s="6">
        <v>3180</v>
      </c>
      <c r="G36" s="6">
        <v>354</v>
      </c>
      <c r="H36" s="6">
        <v>3432</v>
      </c>
      <c r="I36" s="6">
        <v>3210</v>
      </c>
      <c r="J36" s="6">
        <v>387</v>
      </c>
      <c r="K36" s="6">
        <v>3432</v>
      </c>
      <c r="L36" s="6">
        <v>3426</v>
      </c>
      <c r="M36" s="6">
        <v>501</v>
      </c>
      <c r="N36" s="6">
        <v>3678</v>
      </c>
      <c r="O36" s="6">
        <v>3519</v>
      </c>
      <c r="P36" s="6">
        <v>561</v>
      </c>
      <c r="Q36" s="6">
        <v>3723</v>
      </c>
      <c r="R36" s="6">
        <v>3486</v>
      </c>
      <c r="S36" s="6">
        <v>453</v>
      </c>
      <c r="T36" s="6">
        <v>3495</v>
      </c>
      <c r="U36" s="6">
        <v>3525</v>
      </c>
      <c r="V36" s="6">
        <v>468</v>
      </c>
      <c r="W36" s="6">
        <v>3366</v>
      </c>
      <c r="X36" s="6">
        <v>3123</v>
      </c>
      <c r="Y36" s="6">
        <v>363</v>
      </c>
      <c r="Z36" s="6">
        <v>3135</v>
      </c>
      <c r="AA36" s="6">
        <v>3144</v>
      </c>
    </row>
    <row r="37" spans="1:27" ht="12.75" customHeight="1">
      <c r="A37" s="17"/>
      <c r="B37" s="17"/>
      <c r="C37" s="17"/>
      <c r="D37" s="4" t="s">
        <v>261</v>
      </c>
      <c r="E37" s="6">
        <v>2916</v>
      </c>
      <c r="F37" s="6">
        <v>3180</v>
      </c>
      <c r="G37" s="6">
        <v>863</v>
      </c>
      <c r="H37" s="6">
        <v>3058</v>
      </c>
      <c r="I37" s="6">
        <v>3038</v>
      </c>
      <c r="J37" s="6">
        <v>909</v>
      </c>
      <c r="K37" s="6">
        <v>2989</v>
      </c>
      <c r="L37" s="6">
        <v>2913</v>
      </c>
      <c r="M37" s="6">
        <v>874</v>
      </c>
      <c r="N37" s="6">
        <v>3058</v>
      </c>
      <c r="O37" s="6">
        <v>3370</v>
      </c>
      <c r="P37" s="6">
        <v>808</v>
      </c>
      <c r="Q37" s="6">
        <v>3498</v>
      </c>
      <c r="R37" s="6">
        <v>3389</v>
      </c>
      <c r="S37" s="6">
        <v>804</v>
      </c>
      <c r="T37" s="6">
        <v>3753</v>
      </c>
      <c r="U37" s="6">
        <v>3878</v>
      </c>
      <c r="V37" s="6">
        <v>1115</v>
      </c>
      <c r="W37" s="6">
        <v>3577</v>
      </c>
      <c r="X37" s="6">
        <v>3235</v>
      </c>
      <c r="Y37" s="6">
        <v>774</v>
      </c>
      <c r="Z37" s="6">
        <v>3131</v>
      </c>
      <c r="AA37" s="6">
        <v>3003</v>
      </c>
    </row>
    <row r="38" spans="1:27" ht="12.75" customHeight="1">
      <c r="A38" s="17"/>
      <c r="B38" s="17"/>
      <c r="C38" s="18"/>
      <c r="D38" s="4" t="s">
        <v>262</v>
      </c>
      <c r="E38" s="6">
        <v>245</v>
      </c>
      <c r="F38" s="6">
        <v>235</v>
      </c>
      <c r="G38" s="6">
        <v>35</v>
      </c>
      <c r="H38" s="6">
        <v>202</v>
      </c>
      <c r="I38" s="6">
        <v>198</v>
      </c>
      <c r="J38" s="6">
        <v>39</v>
      </c>
      <c r="K38" s="6">
        <v>199</v>
      </c>
      <c r="L38" s="6">
        <v>176</v>
      </c>
      <c r="M38" s="6">
        <v>33</v>
      </c>
      <c r="N38" s="6">
        <v>180</v>
      </c>
      <c r="O38" s="6">
        <v>178</v>
      </c>
      <c r="P38" s="6">
        <v>42</v>
      </c>
      <c r="Q38" s="6">
        <v>171</v>
      </c>
      <c r="R38" s="6">
        <v>118</v>
      </c>
      <c r="S38" s="6">
        <v>27</v>
      </c>
      <c r="T38" s="6">
        <v>123</v>
      </c>
      <c r="U38" s="6">
        <v>114</v>
      </c>
      <c r="V38" s="6">
        <v>28</v>
      </c>
      <c r="W38" s="6">
        <v>153</v>
      </c>
      <c r="X38" s="6">
        <v>132</v>
      </c>
      <c r="Y38" s="6">
        <v>42</v>
      </c>
      <c r="Z38" s="6">
        <v>147</v>
      </c>
      <c r="AA38" s="6">
        <v>156</v>
      </c>
    </row>
    <row r="39" spans="1:27" ht="12.75" customHeight="1">
      <c r="A39" s="17"/>
      <c r="B39" s="17"/>
      <c r="C39" s="16" t="s">
        <v>67</v>
      </c>
      <c r="D39" s="4" t="s">
        <v>260</v>
      </c>
      <c r="E39" s="6">
        <v>2307</v>
      </c>
      <c r="F39" s="6">
        <v>2112</v>
      </c>
      <c r="G39" s="6">
        <v>183</v>
      </c>
      <c r="H39" s="6">
        <v>2379</v>
      </c>
      <c r="I39" s="6">
        <v>2487</v>
      </c>
      <c r="J39" s="6">
        <v>159</v>
      </c>
      <c r="K39" s="6">
        <v>2460</v>
      </c>
      <c r="L39" s="6">
        <v>2673</v>
      </c>
      <c r="M39" s="6">
        <v>201</v>
      </c>
      <c r="N39" s="6">
        <v>2784</v>
      </c>
      <c r="O39" s="6">
        <v>2529</v>
      </c>
      <c r="P39" s="6">
        <v>183</v>
      </c>
      <c r="Q39" s="6">
        <v>2517</v>
      </c>
      <c r="R39" s="6">
        <v>2502</v>
      </c>
      <c r="S39" s="6">
        <v>198</v>
      </c>
      <c r="T39" s="6">
        <v>2463</v>
      </c>
      <c r="U39" s="6">
        <v>2352</v>
      </c>
      <c r="V39" s="6">
        <v>303</v>
      </c>
      <c r="W39" s="6">
        <v>2448</v>
      </c>
      <c r="X39" s="6">
        <v>2019</v>
      </c>
      <c r="Y39" s="6">
        <v>177</v>
      </c>
      <c r="Z39" s="6">
        <v>2304</v>
      </c>
      <c r="AA39" s="6">
        <v>2064</v>
      </c>
    </row>
    <row r="40" spans="1:27" ht="12.75" customHeight="1">
      <c r="A40" s="17"/>
      <c r="B40" s="17"/>
      <c r="C40" s="17"/>
      <c r="D40" s="4" t="s">
        <v>261</v>
      </c>
      <c r="E40" s="6">
        <v>471</v>
      </c>
      <c r="F40" s="6">
        <v>623</v>
      </c>
      <c r="G40" s="6">
        <v>105</v>
      </c>
      <c r="H40" s="6">
        <v>591</v>
      </c>
      <c r="I40" s="6">
        <v>597</v>
      </c>
      <c r="J40" s="6">
        <v>142</v>
      </c>
      <c r="K40" s="6">
        <v>666</v>
      </c>
      <c r="L40" s="6">
        <v>648</v>
      </c>
      <c r="M40" s="6">
        <v>88</v>
      </c>
      <c r="N40" s="6">
        <v>663.75</v>
      </c>
      <c r="O40" s="6">
        <v>731</v>
      </c>
      <c r="P40" s="6">
        <v>75</v>
      </c>
      <c r="Q40" s="6">
        <v>789</v>
      </c>
      <c r="R40" s="6">
        <v>741</v>
      </c>
      <c r="S40" s="6">
        <v>132</v>
      </c>
      <c r="T40" s="6">
        <v>650</v>
      </c>
      <c r="U40" s="6">
        <v>720</v>
      </c>
      <c r="V40" s="6">
        <v>99</v>
      </c>
      <c r="W40" s="6">
        <v>561</v>
      </c>
      <c r="X40" s="6">
        <v>588</v>
      </c>
      <c r="Y40" s="6">
        <v>87</v>
      </c>
      <c r="Z40" s="6">
        <v>561</v>
      </c>
      <c r="AA40" s="6">
        <v>594</v>
      </c>
    </row>
    <row r="41" spans="1:27" ht="12.75" customHeight="1">
      <c r="A41" s="17"/>
      <c r="B41" s="17"/>
      <c r="C41" s="18"/>
      <c r="D41" s="4" t="s">
        <v>262</v>
      </c>
      <c r="E41" s="5"/>
      <c r="F41" s="5"/>
      <c r="G41" s="5"/>
      <c r="H41" s="5"/>
      <c r="I41" s="5"/>
      <c r="J41" s="5"/>
      <c r="K41" s="6">
        <v>3</v>
      </c>
      <c r="L41" s="6">
        <v>6</v>
      </c>
      <c r="M41" s="5"/>
      <c r="N41" s="6">
        <v>3</v>
      </c>
      <c r="O41" s="5"/>
      <c r="P41" s="5"/>
      <c r="Q41" s="6">
        <v>3</v>
      </c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>
      <c r="A42" s="17"/>
      <c r="B42" s="17"/>
      <c r="C42" s="16" t="s">
        <v>69</v>
      </c>
      <c r="D42" s="4" t="s">
        <v>260</v>
      </c>
      <c r="E42" s="6">
        <v>7632.5</v>
      </c>
      <c r="F42" s="6">
        <v>5784</v>
      </c>
      <c r="G42" s="6">
        <v>606</v>
      </c>
      <c r="H42" s="6">
        <v>7491</v>
      </c>
      <c r="I42" s="6">
        <v>5634</v>
      </c>
      <c r="J42" s="6">
        <v>573</v>
      </c>
      <c r="K42" s="6">
        <v>7797</v>
      </c>
      <c r="L42" s="6">
        <v>6519</v>
      </c>
      <c r="M42" s="6">
        <v>393</v>
      </c>
      <c r="N42" s="6">
        <v>8091</v>
      </c>
      <c r="O42" s="6">
        <v>6525</v>
      </c>
      <c r="P42" s="6">
        <v>486</v>
      </c>
      <c r="Q42" s="6">
        <v>7929</v>
      </c>
      <c r="R42" s="6">
        <v>6324</v>
      </c>
      <c r="S42" s="6">
        <v>456</v>
      </c>
      <c r="T42" s="6">
        <v>5838</v>
      </c>
      <c r="U42" s="6">
        <v>4407</v>
      </c>
      <c r="V42" s="6">
        <v>297</v>
      </c>
      <c r="W42" s="6">
        <v>5543</v>
      </c>
      <c r="X42" s="6">
        <v>3501</v>
      </c>
      <c r="Y42" s="6">
        <v>222</v>
      </c>
      <c r="Z42" s="6">
        <v>6014</v>
      </c>
      <c r="AA42" s="6">
        <v>3897</v>
      </c>
    </row>
    <row r="43" spans="1:27" ht="12.75" customHeight="1">
      <c r="A43" s="17"/>
      <c r="B43" s="17"/>
      <c r="C43" s="17"/>
      <c r="D43" s="4" t="s">
        <v>261</v>
      </c>
      <c r="E43" s="6">
        <v>1590</v>
      </c>
      <c r="F43" s="6">
        <v>1664</v>
      </c>
      <c r="G43" s="6">
        <v>138</v>
      </c>
      <c r="H43" s="6">
        <v>1506</v>
      </c>
      <c r="I43" s="6">
        <v>1821</v>
      </c>
      <c r="J43" s="6">
        <v>168</v>
      </c>
      <c r="K43" s="6">
        <v>1584</v>
      </c>
      <c r="L43" s="6">
        <v>1680</v>
      </c>
      <c r="M43" s="6">
        <v>141</v>
      </c>
      <c r="N43" s="6">
        <v>1557</v>
      </c>
      <c r="O43" s="6">
        <v>1539</v>
      </c>
      <c r="P43" s="6">
        <v>150</v>
      </c>
      <c r="Q43" s="6">
        <v>1435</v>
      </c>
      <c r="R43" s="6">
        <v>1521</v>
      </c>
      <c r="S43" s="6">
        <v>94</v>
      </c>
      <c r="T43" s="6">
        <v>1071</v>
      </c>
      <c r="U43" s="6">
        <v>1107</v>
      </c>
      <c r="V43" s="6">
        <v>57</v>
      </c>
      <c r="W43" s="6">
        <v>954</v>
      </c>
      <c r="X43" s="6">
        <v>1251</v>
      </c>
      <c r="Y43" s="6">
        <v>57</v>
      </c>
      <c r="Z43" s="6">
        <v>1050</v>
      </c>
      <c r="AA43" s="6">
        <v>1131</v>
      </c>
    </row>
    <row r="44" spans="1:27" ht="12.75" customHeight="1">
      <c r="A44" s="17"/>
      <c r="B44" s="17"/>
      <c r="C44" s="18"/>
      <c r="D44" s="4" t="s">
        <v>262</v>
      </c>
      <c r="E44" s="6">
        <v>3</v>
      </c>
      <c r="F44" s="6">
        <v>3</v>
      </c>
      <c r="G44" s="5"/>
      <c r="H44" s="6">
        <v>3</v>
      </c>
      <c r="I44" s="5"/>
      <c r="J44" s="5"/>
      <c r="K44" s="6">
        <v>9</v>
      </c>
      <c r="L44" s="6">
        <v>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>
        <v>6</v>
      </c>
      <c r="AA44" s="5"/>
    </row>
    <row r="45" spans="1:27" ht="12.75" customHeight="1">
      <c r="A45" s="17"/>
      <c r="B45" s="17"/>
      <c r="C45" s="16" t="s">
        <v>71</v>
      </c>
      <c r="D45" s="4" t="s">
        <v>260</v>
      </c>
      <c r="E45" s="6">
        <v>1940</v>
      </c>
      <c r="F45" s="6">
        <v>2114</v>
      </c>
      <c r="G45" s="6">
        <v>196</v>
      </c>
      <c r="H45" s="6">
        <v>1942</v>
      </c>
      <c r="I45" s="6">
        <v>2043</v>
      </c>
      <c r="J45" s="6">
        <v>136</v>
      </c>
      <c r="K45" s="6">
        <v>2170</v>
      </c>
      <c r="L45" s="6">
        <v>2097</v>
      </c>
      <c r="M45" s="6">
        <v>153</v>
      </c>
      <c r="N45" s="6">
        <v>2030</v>
      </c>
      <c r="O45" s="6">
        <v>1917</v>
      </c>
      <c r="P45" s="6">
        <v>360</v>
      </c>
      <c r="Q45" s="6">
        <v>1936</v>
      </c>
      <c r="R45" s="6">
        <v>1904</v>
      </c>
      <c r="S45" s="6">
        <v>314</v>
      </c>
      <c r="T45" s="6">
        <v>1767</v>
      </c>
      <c r="U45" s="6">
        <v>1620</v>
      </c>
      <c r="V45" s="6">
        <v>350</v>
      </c>
      <c r="W45" s="6">
        <v>1548</v>
      </c>
      <c r="X45" s="6">
        <v>1344</v>
      </c>
      <c r="Y45" s="6">
        <v>249</v>
      </c>
      <c r="Z45" s="6">
        <v>1265</v>
      </c>
      <c r="AA45" s="6">
        <v>1323</v>
      </c>
    </row>
    <row r="46" spans="1:27" ht="12.75" customHeight="1">
      <c r="A46" s="17"/>
      <c r="B46" s="17"/>
      <c r="C46" s="17"/>
      <c r="D46" s="4" t="s">
        <v>261</v>
      </c>
      <c r="E46" s="6">
        <v>512.5</v>
      </c>
      <c r="F46" s="6">
        <v>587</v>
      </c>
      <c r="G46" s="6">
        <v>67</v>
      </c>
      <c r="H46" s="6">
        <v>593.5</v>
      </c>
      <c r="I46" s="6">
        <v>530</v>
      </c>
      <c r="J46" s="6">
        <v>103</v>
      </c>
      <c r="K46" s="6">
        <v>642</v>
      </c>
      <c r="L46" s="6">
        <v>676</v>
      </c>
      <c r="M46" s="6">
        <v>64</v>
      </c>
      <c r="N46" s="6">
        <v>489</v>
      </c>
      <c r="O46" s="6">
        <v>622</v>
      </c>
      <c r="P46" s="6">
        <v>55</v>
      </c>
      <c r="Q46" s="6">
        <v>581</v>
      </c>
      <c r="R46" s="6">
        <v>589</v>
      </c>
      <c r="S46" s="6">
        <v>27</v>
      </c>
      <c r="T46" s="6">
        <v>599</v>
      </c>
      <c r="U46" s="6">
        <v>589</v>
      </c>
      <c r="V46" s="6">
        <v>27</v>
      </c>
      <c r="W46" s="6">
        <v>411</v>
      </c>
      <c r="X46" s="6">
        <v>444</v>
      </c>
      <c r="Y46" s="6">
        <v>33</v>
      </c>
      <c r="Z46" s="6">
        <v>425</v>
      </c>
      <c r="AA46" s="6">
        <v>423</v>
      </c>
    </row>
    <row r="47" spans="1:27" ht="13.2">
      <c r="A47" s="17"/>
      <c r="B47" s="17"/>
      <c r="C47" s="18"/>
      <c r="D47" s="4" t="s">
        <v>262</v>
      </c>
      <c r="E47" s="6">
        <v>3</v>
      </c>
      <c r="F47" s="6">
        <v>3</v>
      </c>
      <c r="G47" s="5"/>
      <c r="H47" s="5"/>
      <c r="I47" s="6">
        <v>3</v>
      </c>
      <c r="J47" s="5"/>
      <c r="K47" s="6">
        <v>4</v>
      </c>
      <c r="L47" s="6">
        <v>3</v>
      </c>
      <c r="M47" s="6">
        <v>3</v>
      </c>
      <c r="N47" s="5"/>
      <c r="O47" s="5"/>
      <c r="P47" s="5"/>
      <c r="Q47" s="6">
        <v>3</v>
      </c>
      <c r="R47" s="6">
        <v>3</v>
      </c>
      <c r="S47" s="5"/>
      <c r="T47" s="6">
        <v>1</v>
      </c>
      <c r="U47" s="6">
        <v>3</v>
      </c>
      <c r="V47" s="5"/>
      <c r="W47" s="5"/>
      <c r="X47" s="5"/>
      <c r="Y47" s="5"/>
      <c r="Z47" s="6">
        <v>6</v>
      </c>
      <c r="AA47" s="6">
        <v>3</v>
      </c>
    </row>
    <row r="48" spans="1:27" ht="13.2">
      <c r="A48" s="17"/>
      <c r="B48" s="17"/>
      <c r="C48" s="16" t="s">
        <v>73</v>
      </c>
      <c r="D48" s="4" t="s">
        <v>260</v>
      </c>
      <c r="E48" s="6">
        <v>2467</v>
      </c>
      <c r="F48" s="6">
        <v>2639</v>
      </c>
      <c r="G48" s="6">
        <v>700</v>
      </c>
      <c r="H48" s="6">
        <v>2265</v>
      </c>
      <c r="I48" s="6">
        <v>2636</v>
      </c>
      <c r="J48" s="6">
        <v>636</v>
      </c>
      <c r="K48" s="6">
        <v>2220</v>
      </c>
      <c r="L48" s="6">
        <v>2724</v>
      </c>
      <c r="M48" s="6">
        <v>660</v>
      </c>
      <c r="N48" s="6">
        <v>2156</v>
      </c>
      <c r="O48" s="6">
        <v>2556</v>
      </c>
      <c r="P48" s="6">
        <v>620</v>
      </c>
      <c r="Q48" s="6">
        <v>2432</v>
      </c>
      <c r="R48" s="6">
        <v>2804</v>
      </c>
      <c r="S48" s="6">
        <v>568</v>
      </c>
      <c r="T48" s="6">
        <v>2480</v>
      </c>
      <c r="U48" s="6">
        <v>2460</v>
      </c>
      <c r="V48" s="6">
        <v>492</v>
      </c>
      <c r="W48" s="6">
        <v>2492</v>
      </c>
      <c r="X48" s="6">
        <v>2378</v>
      </c>
      <c r="Y48" s="6">
        <v>596</v>
      </c>
      <c r="Z48" s="6">
        <v>2800</v>
      </c>
      <c r="AA48" s="6">
        <v>2068</v>
      </c>
    </row>
    <row r="49" spans="1:27" ht="13.2">
      <c r="A49" s="17"/>
      <c r="B49" s="17"/>
      <c r="C49" s="17"/>
      <c r="D49" s="4" t="s">
        <v>261</v>
      </c>
      <c r="E49" s="6">
        <v>1623</v>
      </c>
      <c r="F49" s="6">
        <v>1415</v>
      </c>
      <c r="G49" s="6">
        <v>297</v>
      </c>
      <c r="H49" s="6">
        <v>1576</v>
      </c>
      <c r="I49" s="6">
        <v>1412</v>
      </c>
      <c r="J49" s="6">
        <v>188</v>
      </c>
      <c r="K49" s="6">
        <v>1538</v>
      </c>
      <c r="L49" s="6">
        <v>1219</v>
      </c>
      <c r="M49" s="6">
        <v>170</v>
      </c>
      <c r="N49" s="6">
        <v>1438</v>
      </c>
      <c r="O49" s="6">
        <v>1370</v>
      </c>
      <c r="P49" s="6">
        <v>111</v>
      </c>
      <c r="Q49" s="6">
        <v>1359</v>
      </c>
      <c r="R49" s="6">
        <v>1231</v>
      </c>
      <c r="S49" s="6">
        <v>169</v>
      </c>
      <c r="T49" s="6">
        <v>1439</v>
      </c>
      <c r="U49" s="6">
        <v>1450</v>
      </c>
      <c r="V49" s="6">
        <v>203</v>
      </c>
      <c r="W49" s="6">
        <v>1176</v>
      </c>
      <c r="X49" s="6">
        <v>1446</v>
      </c>
      <c r="Y49" s="6">
        <v>194</v>
      </c>
      <c r="Z49" s="6">
        <v>1092</v>
      </c>
      <c r="AA49" s="6">
        <v>1055</v>
      </c>
    </row>
    <row r="50" spans="1:27" ht="13.2">
      <c r="A50" s="17"/>
      <c r="B50" s="17"/>
      <c r="C50" s="18"/>
      <c r="D50" s="4" t="s">
        <v>262</v>
      </c>
      <c r="E50" s="6">
        <v>113</v>
      </c>
      <c r="F50" s="6">
        <v>116</v>
      </c>
      <c r="G50" s="5"/>
      <c r="H50" s="6">
        <v>150</v>
      </c>
      <c r="I50" s="6">
        <v>133</v>
      </c>
      <c r="J50" s="6">
        <v>7</v>
      </c>
      <c r="K50" s="6">
        <v>82</v>
      </c>
      <c r="L50" s="6">
        <v>97</v>
      </c>
      <c r="M50" s="6">
        <v>5</v>
      </c>
      <c r="N50" s="6">
        <v>105</v>
      </c>
      <c r="O50" s="6">
        <v>54</v>
      </c>
      <c r="P50" s="6">
        <v>11</v>
      </c>
      <c r="Q50" s="6">
        <v>125</v>
      </c>
      <c r="R50" s="6">
        <v>89</v>
      </c>
      <c r="S50" s="6">
        <v>3</v>
      </c>
      <c r="T50" s="6">
        <v>117</v>
      </c>
      <c r="U50" s="6">
        <v>111</v>
      </c>
      <c r="V50" s="6">
        <v>17</v>
      </c>
      <c r="W50" s="6">
        <v>83</v>
      </c>
      <c r="X50" s="6">
        <v>88</v>
      </c>
      <c r="Y50" s="6">
        <v>9</v>
      </c>
      <c r="Z50" s="6">
        <v>94</v>
      </c>
      <c r="AA50" s="6">
        <v>54</v>
      </c>
    </row>
    <row r="51" spans="1:27" ht="13.2">
      <c r="A51" s="17"/>
      <c r="B51" s="17"/>
      <c r="C51" s="16" t="s">
        <v>75</v>
      </c>
      <c r="D51" s="4" t="s">
        <v>260</v>
      </c>
      <c r="E51" s="6">
        <v>4917</v>
      </c>
      <c r="F51" s="6">
        <v>300</v>
      </c>
      <c r="G51" s="5"/>
      <c r="H51" s="6">
        <v>5055</v>
      </c>
      <c r="I51" s="6">
        <v>611</v>
      </c>
      <c r="J51" s="5"/>
      <c r="K51" s="6">
        <v>6069</v>
      </c>
      <c r="L51" s="6">
        <v>792</v>
      </c>
      <c r="M51" s="5"/>
      <c r="N51" s="6">
        <v>5943</v>
      </c>
      <c r="O51" s="6">
        <v>652</v>
      </c>
      <c r="P51" s="5"/>
      <c r="Q51" s="6">
        <v>6127</v>
      </c>
      <c r="R51" s="6">
        <v>599</v>
      </c>
      <c r="S51" s="5"/>
      <c r="T51" s="6">
        <v>5398</v>
      </c>
      <c r="U51" s="6">
        <v>514</v>
      </c>
      <c r="V51" s="5"/>
      <c r="W51" s="6">
        <v>4551</v>
      </c>
      <c r="X51" s="6">
        <v>674</v>
      </c>
      <c r="Y51" s="6">
        <v>30</v>
      </c>
      <c r="Z51" s="6">
        <v>5136</v>
      </c>
      <c r="AA51" s="6">
        <v>719</v>
      </c>
    </row>
    <row r="52" spans="1:27" ht="13.2">
      <c r="A52" s="17"/>
      <c r="B52" s="17"/>
      <c r="C52" s="18"/>
      <c r="D52" s="4" t="s">
        <v>261</v>
      </c>
      <c r="E52" s="6">
        <v>71</v>
      </c>
      <c r="F52" s="6">
        <v>30</v>
      </c>
      <c r="G52" s="5"/>
      <c r="H52" s="6">
        <v>313</v>
      </c>
      <c r="I52" s="6">
        <v>75</v>
      </c>
      <c r="J52" s="5"/>
      <c r="K52" s="6">
        <v>381</v>
      </c>
      <c r="L52" s="6">
        <v>135</v>
      </c>
      <c r="M52" s="5"/>
      <c r="N52" s="6">
        <v>313</v>
      </c>
      <c r="O52" s="6">
        <v>150</v>
      </c>
      <c r="P52" s="5"/>
      <c r="Q52" s="6">
        <v>171</v>
      </c>
      <c r="R52" s="6">
        <v>120</v>
      </c>
      <c r="S52" s="5"/>
      <c r="T52" s="6">
        <v>138</v>
      </c>
      <c r="U52" s="6">
        <v>93</v>
      </c>
      <c r="V52" s="5"/>
      <c r="W52" s="6">
        <v>126</v>
      </c>
      <c r="X52" s="6">
        <v>24</v>
      </c>
      <c r="Y52" s="5"/>
      <c r="Z52" s="6">
        <v>120</v>
      </c>
      <c r="AA52" s="6">
        <v>60</v>
      </c>
    </row>
    <row r="53" spans="1:27" ht="13.2">
      <c r="A53" s="17"/>
      <c r="B53" s="17"/>
      <c r="C53" s="16" t="s">
        <v>77</v>
      </c>
      <c r="D53" s="4" t="s">
        <v>260</v>
      </c>
      <c r="E53" s="5"/>
      <c r="F53" s="6">
        <v>6</v>
      </c>
      <c r="G53" s="5"/>
      <c r="H53" s="5"/>
      <c r="I53" s="6">
        <v>27</v>
      </c>
      <c r="J53" s="5"/>
      <c r="K53" s="5"/>
      <c r="L53" s="6">
        <v>45</v>
      </c>
      <c r="M53" s="5"/>
      <c r="N53" s="5"/>
      <c r="O53" s="5"/>
      <c r="P53" s="5"/>
      <c r="Q53" s="6">
        <v>54</v>
      </c>
      <c r="R53" s="5"/>
      <c r="S53" s="5"/>
      <c r="T53" s="6">
        <v>48</v>
      </c>
      <c r="U53" s="5"/>
      <c r="V53" s="5"/>
      <c r="W53" s="6">
        <v>33</v>
      </c>
      <c r="X53" s="6">
        <v>54</v>
      </c>
      <c r="Y53" s="5"/>
      <c r="Z53" s="6">
        <v>39</v>
      </c>
      <c r="AA53" s="6">
        <v>51</v>
      </c>
    </row>
    <row r="54" spans="1:27" ht="13.2">
      <c r="A54" s="17"/>
      <c r="B54" s="17"/>
      <c r="C54" s="18"/>
      <c r="D54" s="4" t="s">
        <v>261</v>
      </c>
      <c r="E54" s="6">
        <v>138</v>
      </c>
      <c r="F54" s="6">
        <v>173</v>
      </c>
      <c r="G54" s="6">
        <v>47</v>
      </c>
      <c r="H54" s="6">
        <v>165</v>
      </c>
      <c r="I54" s="6">
        <v>156</v>
      </c>
      <c r="J54" s="6">
        <v>5</v>
      </c>
      <c r="K54" s="6">
        <v>165</v>
      </c>
      <c r="L54" s="6">
        <v>101</v>
      </c>
      <c r="M54" s="6">
        <v>3</v>
      </c>
      <c r="N54" s="6">
        <v>94</v>
      </c>
      <c r="O54" s="6">
        <v>69</v>
      </c>
      <c r="P54" s="5"/>
      <c r="Q54" s="6">
        <v>129</v>
      </c>
      <c r="R54" s="6">
        <v>156</v>
      </c>
      <c r="S54" s="5"/>
      <c r="T54" s="6">
        <v>113</v>
      </c>
      <c r="U54" s="6">
        <v>159</v>
      </c>
      <c r="V54" s="5"/>
      <c r="W54" s="6">
        <v>127</v>
      </c>
      <c r="X54" s="6">
        <v>128</v>
      </c>
      <c r="Y54" s="6">
        <v>7</v>
      </c>
      <c r="Z54" s="6">
        <v>119</v>
      </c>
      <c r="AA54" s="6">
        <v>143</v>
      </c>
    </row>
    <row r="55" spans="1:27" ht="13.2">
      <c r="A55" s="17"/>
      <c r="B55" s="17"/>
      <c r="C55" s="16" t="s">
        <v>79</v>
      </c>
      <c r="D55" s="4" t="s">
        <v>260</v>
      </c>
      <c r="E55" s="6">
        <v>894</v>
      </c>
      <c r="F55" s="6">
        <v>927</v>
      </c>
      <c r="G55" s="6">
        <v>147</v>
      </c>
      <c r="H55" s="6">
        <v>684</v>
      </c>
      <c r="I55" s="6">
        <v>789</v>
      </c>
      <c r="J55" s="6">
        <v>156</v>
      </c>
      <c r="K55" s="6">
        <v>993</v>
      </c>
      <c r="L55" s="6">
        <v>843</v>
      </c>
      <c r="M55" s="6">
        <v>153</v>
      </c>
      <c r="N55" s="6">
        <v>906</v>
      </c>
      <c r="O55" s="6">
        <v>900</v>
      </c>
      <c r="P55" s="6">
        <v>219</v>
      </c>
      <c r="Q55" s="6">
        <v>1092</v>
      </c>
      <c r="R55" s="6">
        <v>933</v>
      </c>
      <c r="S55" s="6">
        <v>132</v>
      </c>
      <c r="T55" s="6">
        <v>867</v>
      </c>
      <c r="U55" s="6">
        <v>1077</v>
      </c>
      <c r="V55" s="6">
        <v>300</v>
      </c>
      <c r="W55" s="6">
        <v>1233</v>
      </c>
      <c r="X55" s="6">
        <v>1227</v>
      </c>
      <c r="Y55" s="6">
        <v>252</v>
      </c>
      <c r="Z55" s="6">
        <v>1284</v>
      </c>
      <c r="AA55" s="6">
        <v>1245</v>
      </c>
    </row>
    <row r="56" spans="1:27" ht="13.2">
      <c r="A56" s="17"/>
      <c r="B56" s="17"/>
      <c r="C56" s="17"/>
      <c r="D56" s="4" t="s">
        <v>261</v>
      </c>
      <c r="E56" s="6">
        <v>882</v>
      </c>
      <c r="F56" s="6">
        <v>1160</v>
      </c>
      <c r="G56" s="6">
        <v>213</v>
      </c>
      <c r="H56" s="6">
        <v>771</v>
      </c>
      <c r="I56" s="6">
        <v>979</v>
      </c>
      <c r="J56" s="6">
        <v>167</v>
      </c>
      <c r="K56" s="6">
        <v>730</v>
      </c>
      <c r="L56" s="6">
        <v>921</v>
      </c>
      <c r="M56" s="6">
        <v>209</v>
      </c>
      <c r="N56" s="6">
        <v>867</v>
      </c>
      <c r="O56" s="6">
        <v>1031</v>
      </c>
      <c r="P56" s="6">
        <v>298</v>
      </c>
      <c r="Q56" s="6">
        <v>939</v>
      </c>
      <c r="R56" s="6">
        <v>942</v>
      </c>
      <c r="S56" s="6">
        <v>303</v>
      </c>
      <c r="T56" s="6">
        <v>816</v>
      </c>
      <c r="U56" s="6">
        <v>758</v>
      </c>
      <c r="V56" s="6">
        <v>357</v>
      </c>
      <c r="W56" s="6">
        <v>717</v>
      </c>
      <c r="X56" s="6">
        <v>632</v>
      </c>
      <c r="Y56" s="6">
        <v>252</v>
      </c>
      <c r="Z56" s="6">
        <v>762</v>
      </c>
      <c r="AA56" s="6">
        <v>660</v>
      </c>
    </row>
    <row r="57" spans="1:27" ht="13.2">
      <c r="A57" s="17"/>
      <c r="B57" s="17"/>
      <c r="C57" s="18"/>
      <c r="D57" s="4" t="s">
        <v>262</v>
      </c>
      <c r="E57" s="6">
        <v>174</v>
      </c>
      <c r="F57" s="6">
        <v>159</v>
      </c>
      <c r="G57" s="6">
        <v>12</v>
      </c>
      <c r="H57" s="6">
        <v>197</v>
      </c>
      <c r="I57" s="6">
        <v>205</v>
      </c>
      <c r="J57" s="6">
        <v>6</v>
      </c>
      <c r="K57" s="6">
        <v>265</v>
      </c>
      <c r="L57" s="6">
        <v>238</v>
      </c>
      <c r="M57" s="6">
        <v>16</v>
      </c>
      <c r="N57" s="6">
        <v>201</v>
      </c>
      <c r="O57" s="6">
        <v>184</v>
      </c>
      <c r="P57" s="6">
        <v>13</v>
      </c>
      <c r="Q57" s="6">
        <v>214</v>
      </c>
      <c r="R57" s="6">
        <v>219</v>
      </c>
      <c r="S57" s="6">
        <v>9</v>
      </c>
      <c r="T57" s="6">
        <v>263</v>
      </c>
      <c r="U57" s="6">
        <v>249</v>
      </c>
      <c r="V57" s="6">
        <v>18</v>
      </c>
      <c r="W57" s="6">
        <v>255</v>
      </c>
      <c r="X57" s="6">
        <v>254</v>
      </c>
      <c r="Y57" s="6">
        <v>12</v>
      </c>
      <c r="Z57" s="6">
        <v>295</v>
      </c>
      <c r="AA57" s="6">
        <v>266</v>
      </c>
    </row>
    <row r="58" spans="1:27" ht="13.2">
      <c r="A58" s="17"/>
      <c r="B58" s="17"/>
      <c r="C58" s="16" t="s">
        <v>81</v>
      </c>
      <c r="D58" s="4" t="s">
        <v>260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v>3</v>
      </c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>
      <c r="A59" s="17"/>
      <c r="B59" s="17"/>
      <c r="C59" s="18"/>
      <c r="D59" s="4" t="s">
        <v>261</v>
      </c>
      <c r="E59" s="6">
        <v>1332</v>
      </c>
      <c r="F59" s="6">
        <v>1798</v>
      </c>
      <c r="G59" s="6">
        <v>615</v>
      </c>
      <c r="H59" s="6">
        <v>1680</v>
      </c>
      <c r="I59" s="6">
        <v>1854</v>
      </c>
      <c r="J59" s="6">
        <v>351</v>
      </c>
      <c r="K59" s="6">
        <v>1833</v>
      </c>
      <c r="L59" s="6">
        <v>1761</v>
      </c>
      <c r="M59" s="6">
        <v>432</v>
      </c>
      <c r="N59" s="6">
        <v>1659</v>
      </c>
      <c r="O59" s="6">
        <v>1761</v>
      </c>
      <c r="P59" s="6">
        <v>660</v>
      </c>
      <c r="Q59" s="6">
        <v>1581</v>
      </c>
      <c r="R59" s="6">
        <v>1887</v>
      </c>
      <c r="S59" s="6">
        <v>675</v>
      </c>
      <c r="T59" s="6">
        <v>1788</v>
      </c>
      <c r="U59" s="6">
        <v>1957</v>
      </c>
      <c r="V59" s="6">
        <v>654</v>
      </c>
      <c r="W59" s="6">
        <v>1815</v>
      </c>
      <c r="X59" s="6">
        <v>1764</v>
      </c>
      <c r="Y59" s="6">
        <v>597</v>
      </c>
      <c r="Z59" s="6">
        <v>1848</v>
      </c>
      <c r="AA59" s="6">
        <v>1536</v>
      </c>
    </row>
    <row r="60" spans="1:27" ht="13.2">
      <c r="A60" s="17"/>
      <c r="B60" s="17"/>
      <c r="C60" s="16" t="s">
        <v>83</v>
      </c>
      <c r="D60" s="4" t="s">
        <v>260</v>
      </c>
      <c r="E60" s="6">
        <v>536</v>
      </c>
      <c r="F60" s="6">
        <v>628</v>
      </c>
      <c r="G60" s="5"/>
      <c r="H60" s="6">
        <v>393</v>
      </c>
      <c r="I60" s="6">
        <v>564</v>
      </c>
      <c r="J60" s="5"/>
      <c r="K60" s="6">
        <v>381</v>
      </c>
      <c r="L60" s="6">
        <v>681</v>
      </c>
      <c r="M60" s="5"/>
      <c r="N60" s="6">
        <v>504</v>
      </c>
      <c r="O60" s="6">
        <v>660</v>
      </c>
      <c r="P60" s="6">
        <v>45</v>
      </c>
      <c r="Q60" s="6">
        <v>546</v>
      </c>
      <c r="R60" s="6">
        <v>714</v>
      </c>
      <c r="S60" s="5"/>
      <c r="T60" s="5"/>
      <c r="U60" s="5"/>
      <c r="V60" s="5"/>
      <c r="W60" s="5"/>
      <c r="X60" s="5"/>
      <c r="Y60" s="5"/>
      <c r="Z60" s="5"/>
      <c r="AA60" s="5"/>
    </row>
    <row r="61" spans="1:27" ht="13.2">
      <c r="A61" s="17"/>
      <c r="B61" s="17"/>
      <c r="C61" s="18"/>
      <c r="D61" s="4" t="s">
        <v>261</v>
      </c>
      <c r="E61" s="6">
        <v>261</v>
      </c>
      <c r="F61" s="6">
        <v>12</v>
      </c>
      <c r="G61" s="5"/>
      <c r="H61" s="6">
        <v>15</v>
      </c>
      <c r="I61" s="6">
        <v>39</v>
      </c>
      <c r="J61" s="5"/>
      <c r="K61" s="6">
        <v>9</v>
      </c>
      <c r="L61" s="6">
        <v>31</v>
      </c>
      <c r="M61" s="6">
        <v>25</v>
      </c>
      <c r="N61" s="6">
        <v>10</v>
      </c>
      <c r="O61" s="6">
        <v>18</v>
      </c>
      <c r="P61" s="6">
        <v>20</v>
      </c>
      <c r="Q61" s="6">
        <v>12</v>
      </c>
      <c r="R61" s="6">
        <v>6</v>
      </c>
      <c r="S61" s="5"/>
      <c r="T61" s="5"/>
      <c r="U61" s="5"/>
      <c r="V61" s="5"/>
      <c r="W61" s="5"/>
      <c r="X61" s="5"/>
      <c r="Y61" s="5"/>
      <c r="Z61" s="5"/>
      <c r="AA61" s="5"/>
    </row>
    <row r="62" spans="1:27" ht="13.2">
      <c r="A62" s="17"/>
      <c r="B62" s="17"/>
      <c r="C62" s="16" t="s">
        <v>85</v>
      </c>
      <c r="D62" s="4" t="s">
        <v>260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6">
        <v>618</v>
      </c>
      <c r="U62" s="6">
        <v>633</v>
      </c>
      <c r="V62" s="5"/>
      <c r="W62" s="6">
        <v>603</v>
      </c>
      <c r="X62" s="6">
        <v>651</v>
      </c>
      <c r="Y62" s="5"/>
      <c r="Z62" s="6">
        <v>618</v>
      </c>
      <c r="AA62" s="6">
        <v>858</v>
      </c>
    </row>
    <row r="63" spans="1:27" ht="13.2">
      <c r="A63" s="17"/>
      <c r="B63" s="17"/>
      <c r="C63" s="18"/>
      <c r="D63" s="4" t="s">
        <v>261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v>3</v>
      </c>
      <c r="R63" s="6">
        <v>6</v>
      </c>
      <c r="S63" s="6">
        <v>8</v>
      </c>
      <c r="T63" s="6">
        <v>12</v>
      </c>
      <c r="U63" s="6">
        <v>33</v>
      </c>
      <c r="V63" s="6">
        <v>9</v>
      </c>
      <c r="W63" s="6">
        <v>3</v>
      </c>
      <c r="X63" s="6">
        <v>16</v>
      </c>
      <c r="Y63" s="6">
        <v>3</v>
      </c>
      <c r="Z63" s="6">
        <v>7</v>
      </c>
      <c r="AA63" s="6">
        <v>10</v>
      </c>
    </row>
    <row r="64" spans="1:27" ht="13.2">
      <c r="A64" s="17"/>
      <c r="B64" s="17"/>
      <c r="C64" s="16" t="s">
        <v>87</v>
      </c>
      <c r="D64" s="4" t="s">
        <v>260</v>
      </c>
      <c r="E64" s="6">
        <v>6362</v>
      </c>
      <c r="F64" s="6">
        <v>5384</v>
      </c>
      <c r="G64" s="6">
        <v>1200</v>
      </c>
      <c r="H64" s="6">
        <v>6640</v>
      </c>
      <c r="I64" s="6">
        <v>5336</v>
      </c>
      <c r="J64" s="6">
        <v>1161</v>
      </c>
      <c r="K64" s="6">
        <v>6974</v>
      </c>
      <c r="L64" s="6">
        <v>5894</v>
      </c>
      <c r="M64" s="6">
        <v>1079</v>
      </c>
      <c r="N64" s="6">
        <v>7273</v>
      </c>
      <c r="O64" s="6">
        <v>6049</v>
      </c>
      <c r="P64" s="6">
        <v>1171</v>
      </c>
      <c r="Q64" s="6">
        <v>7422</v>
      </c>
      <c r="R64" s="6">
        <v>5930</v>
      </c>
      <c r="S64" s="6">
        <v>959</v>
      </c>
      <c r="T64" s="6">
        <v>6615</v>
      </c>
      <c r="U64" s="6">
        <v>4914</v>
      </c>
      <c r="V64" s="6">
        <v>963</v>
      </c>
      <c r="W64" s="6">
        <v>5388</v>
      </c>
      <c r="X64" s="6">
        <v>4209</v>
      </c>
      <c r="Y64" s="6">
        <v>663</v>
      </c>
      <c r="Z64" s="6">
        <v>4896</v>
      </c>
      <c r="AA64" s="6">
        <v>3588</v>
      </c>
    </row>
    <row r="65" spans="1:27" ht="13.2">
      <c r="A65" s="17"/>
      <c r="B65" s="17"/>
      <c r="C65" s="17"/>
      <c r="D65" s="4" t="s">
        <v>261</v>
      </c>
      <c r="E65" s="6">
        <v>1271</v>
      </c>
      <c r="F65" s="6">
        <v>1456</v>
      </c>
      <c r="G65" s="6">
        <v>294</v>
      </c>
      <c r="H65" s="6">
        <v>1337</v>
      </c>
      <c r="I65" s="6">
        <v>1575</v>
      </c>
      <c r="J65" s="6">
        <v>271</v>
      </c>
      <c r="K65" s="6">
        <v>1574</v>
      </c>
      <c r="L65" s="6">
        <v>1950</v>
      </c>
      <c r="M65" s="6">
        <v>240</v>
      </c>
      <c r="N65" s="6">
        <v>1944</v>
      </c>
      <c r="O65" s="6">
        <v>1954</v>
      </c>
      <c r="P65" s="6">
        <v>229</v>
      </c>
      <c r="Q65" s="6">
        <v>1788</v>
      </c>
      <c r="R65" s="6">
        <v>1779</v>
      </c>
      <c r="S65" s="6">
        <v>276</v>
      </c>
      <c r="T65" s="6">
        <v>1937</v>
      </c>
      <c r="U65" s="6">
        <v>1733</v>
      </c>
      <c r="V65" s="6">
        <v>234</v>
      </c>
      <c r="W65" s="6">
        <v>1787</v>
      </c>
      <c r="X65" s="6">
        <v>1497</v>
      </c>
      <c r="Y65" s="6">
        <v>168</v>
      </c>
      <c r="Z65" s="6">
        <v>1386</v>
      </c>
      <c r="AA65" s="6">
        <v>1199</v>
      </c>
    </row>
    <row r="66" spans="1:27" ht="13.2">
      <c r="A66" s="17"/>
      <c r="B66" s="17"/>
      <c r="C66" s="18"/>
      <c r="D66" s="4" t="s">
        <v>262</v>
      </c>
      <c r="E66" s="6">
        <v>133</v>
      </c>
      <c r="F66" s="6">
        <v>123</v>
      </c>
      <c r="G66" s="6">
        <v>18</v>
      </c>
      <c r="H66" s="6">
        <v>111</v>
      </c>
      <c r="I66" s="6">
        <v>93</v>
      </c>
      <c r="J66" s="6">
        <v>12</v>
      </c>
      <c r="K66" s="6">
        <v>117</v>
      </c>
      <c r="L66" s="6">
        <v>108</v>
      </c>
      <c r="M66" s="6">
        <v>27</v>
      </c>
      <c r="N66" s="6">
        <v>150</v>
      </c>
      <c r="O66" s="6">
        <v>144</v>
      </c>
      <c r="P66" s="6">
        <v>9</v>
      </c>
      <c r="Q66" s="6">
        <v>120</v>
      </c>
      <c r="R66" s="6">
        <v>121</v>
      </c>
      <c r="S66" s="5"/>
      <c r="T66" s="6">
        <v>99</v>
      </c>
      <c r="U66" s="6">
        <v>103</v>
      </c>
      <c r="V66" s="5"/>
      <c r="W66" s="6">
        <v>87</v>
      </c>
      <c r="X66" s="6">
        <v>101</v>
      </c>
      <c r="Y66" s="5"/>
      <c r="Z66" s="6">
        <v>87</v>
      </c>
      <c r="AA66" s="6">
        <v>97</v>
      </c>
    </row>
    <row r="67" spans="1:27" ht="13.2">
      <c r="A67" s="17"/>
      <c r="B67" s="17"/>
      <c r="C67" s="16" t="s">
        <v>89</v>
      </c>
      <c r="D67" s="4" t="s">
        <v>260</v>
      </c>
      <c r="E67" s="6">
        <v>93</v>
      </c>
      <c r="F67" s="6">
        <v>79</v>
      </c>
      <c r="G67" s="5"/>
      <c r="H67" s="6">
        <v>189</v>
      </c>
      <c r="I67" s="6">
        <v>174</v>
      </c>
      <c r="J67" s="6">
        <v>3</v>
      </c>
      <c r="K67" s="6">
        <v>183</v>
      </c>
      <c r="L67" s="5"/>
      <c r="M67" s="5"/>
      <c r="N67" s="6">
        <v>159</v>
      </c>
      <c r="O67" s="6">
        <v>156</v>
      </c>
      <c r="P67" s="5"/>
      <c r="Q67" s="6">
        <v>177</v>
      </c>
      <c r="R67" s="6">
        <v>162</v>
      </c>
      <c r="S67" s="6">
        <v>3</v>
      </c>
      <c r="T67" s="6">
        <v>159</v>
      </c>
      <c r="U67" s="6">
        <v>168</v>
      </c>
      <c r="V67" s="5"/>
      <c r="W67" s="6">
        <v>156</v>
      </c>
      <c r="X67" s="6">
        <v>165</v>
      </c>
      <c r="Y67" s="5"/>
      <c r="Z67" s="6">
        <v>126</v>
      </c>
      <c r="AA67" s="6">
        <v>123</v>
      </c>
    </row>
    <row r="68" spans="1:27" ht="13.2">
      <c r="A68" s="17"/>
      <c r="B68" s="17"/>
      <c r="C68" s="18"/>
      <c r="D68" s="4" t="s">
        <v>261</v>
      </c>
      <c r="E68" s="6">
        <v>105</v>
      </c>
      <c r="F68" s="6">
        <v>102</v>
      </c>
      <c r="G68" s="6">
        <v>3</v>
      </c>
      <c r="H68" s="6">
        <v>108</v>
      </c>
      <c r="I68" s="6">
        <v>99</v>
      </c>
      <c r="J68" s="6">
        <v>3</v>
      </c>
      <c r="K68" s="6">
        <v>141</v>
      </c>
      <c r="L68" s="5"/>
      <c r="M68" s="5"/>
      <c r="N68" s="6">
        <v>147</v>
      </c>
      <c r="O68" s="6">
        <v>141</v>
      </c>
      <c r="P68" s="6">
        <v>3</v>
      </c>
      <c r="Q68" s="6">
        <v>144</v>
      </c>
      <c r="R68" s="6">
        <v>123</v>
      </c>
      <c r="S68" s="6">
        <v>9</v>
      </c>
      <c r="T68" s="6">
        <v>150</v>
      </c>
      <c r="U68" s="6">
        <v>135</v>
      </c>
      <c r="V68" s="5"/>
      <c r="W68" s="6">
        <v>171</v>
      </c>
      <c r="X68" s="6">
        <v>153</v>
      </c>
      <c r="Y68" s="6">
        <v>3</v>
      </c>
      <c r="Z68" s="6">
        <v>198</v>
      </c>
      <c r="AA68" s="6">
        <v>186</v>
      </c>
    </row>
    <row r="69" spans="1:27" ht="13.2">
      <c r="A69" s="17"/>
      <c r="B69" s="17"/>
      <c r="C69" s="16" t="s">
        <v>91</v>
      </c>
      <c r="D69" s="4" t="s">
        <v>260</v>
      </c>
      <c r="E69" s="5"/>
      <c r="F69" s="5"/>
      <c r="G69" s="5"/>
      <c r="H69" s="5"/>
      <c r="I69" s="5"/>
      <c r="J69" s="5"/>
      <c r="K69" s="5"/>
      <c r="L69" s="6">
        <v>159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>
      <c r="A70" s="17"/>
      <c r="B70" s="17"/>
      <c r="C70" s="18"/>
      <c r="D70" s="4" t="s">
        <v>261</v>
      </c>
      <c r="E70" s="5"/>
      <c r="F70" s="5"/>
      <c r="G70" s="5"/>
      <c r="H70" s="5"/>
      <c r="I70" s="5"/>
      <c r="J70" s="5"/>
      <c r="K70" s="5"/>
      <c r="L70" s="6">
        <v>117</v>
      </c>
      <c r="M70" s="6">
        <v>3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>
      <c r="A71" s="17"/>
      <c r="B71" s="17"/>
      <c r="C71" s="16" t="s">
        <v>93</v>
      </c>
      <c r="D71" s="4" t="s">
        <v>260</v>
      </c>
      <c r="E71" s="6">
        <v>3834</v>
      </c>
      <c r="F71" s="6">
        <v>3633</v>
      </c>
      <c r="G71" s="6">
        <v>779</v>
      </c>
      <c r="H71" s="6">
        <v>4060</v>
      </c>
      <c r="I71" s="6">
        <v>3530</v>
      </c>
      <c r="J71" s="6">
        <v>719</v>
      </c>
      <c r="K71" s="6">
        <v>4085</v>
      </c>
      <c r="L71" s="6">
        <v>3670</v>
      </c>
      <c r="M71" s="6">
        <v>710</v>
      </c>
      <c r="N71" s="6">
        <v>4235</v>
      </c>
      <c r="O71" s="6">
        <v>3775</v>
      </c>
      <c r="P71" s="6">
        <v>752</v>
      </c>
      <c r="Q71" s="6">
        <v>4187</v>
      </c>
      <c r="R71" s="6">
        <v>3808</v>
      </c>
      <c r="S71" s="6">
        <v>511</v>
      </c>
      <c r="T71" s="6">
        <v>3946</v>
      </c>
      <c r="U71" s="6">
        <v>3464</v>
      </c>
      <c r="V71" s="6">
        <v>937</v>
      </c>
      <c r="W71" s="6">
        <v>3339</v>
      </c>
      <c r="X71" s="6">
        <v>2895</v>
      </c>
      <c r="Y71" s="6">
        <v>527</v>
      </c>
      <c r="Z71" s="6">
        <v>2872</v>
      </c>
      <c r="AA71" s="6">
        <v>2602</v>
      </c>
    </row>
    <row r="72" spans="1:27" ht="13.2">
      <c r="A72" s="17"/>
      <c r="B72" s="17"/>
      <c r="C72" s="17"/>
      <c r="D72" s="4" t="s">
        <v>261</v>
      </c>
      <c r="E72" s="6">
        <v>407</v>
      </c>
      <c r="F72" s="6">
        <v>341</v>
      </c>
      <c r="G72" s="6">
        <v>66</v>
      </c>
      <c r="H72" s="6">
        <v>462</v>
      </c>
      <c r="I72" s="6">
        <v>438</v>
      </c>
      <c r="J72" s="6">
        <v>54</v>
      </c>
      <c r="K72" s="6">
        <v>500</v>
      </c>
      <c r="L72" s="6">
        <v>388</v>
      </c>
      <c r="M72" s="6">
        <v>39</v>
      </c>
      <c r="N72" s="6">
        <v>355</v>
      </c>
      <c r="O72" s="6">
        <v>390</v>
      </c>
      <c r="P72" s="5"/>
      <c r="Q72" s="6">
        <v>341</v>
      </c>
      <c r="R72" s="6">
        <v>384</v>
      </c>
      <c r="S72" s="6">
        <v>36</v>
      </c>
      <c r="T72" s="6">
        <v>415</v>
      </c>
      <c r="U72" s="6">
        <v>443</v>
      </c>
      <c r="V72" s="5"/>
      <c r="W72" s="6">
        <v>336</v>
      </c>
      <c r="X72" s="6">
        <v>310</v>
      </c>
      <c r="Y72" s="5"/>
      <c r="Z72" s="6">
        <v>225</v>
      </c>
      <c r="AA72" s="6">
        <v>262</v>
      </c>
    </row>
    <row r="73" spans="1:27" ht="13.2">
      <c r="A73" s="17"/>
      <c r="B73" s="17"/>
      <c r="C73" s="18"/>
      <c r="D73" s="4" t="s">
        <v>262</v>
      </c>
      <c r="E73" s="6">
        <v>192</v>
      </c>
      <c r="F73" s="6">
        <v>144</v>
      </c>
      <c r="G73" s="6">
        <v>23</v>
      </c>
      <c r="H73" s="6">
        <v>148</v>
      </c>
      <c r="I73" s="6">
        <v>153</v>
      </c>
      <c r="J73" s="6">
        <v>7</v>
      </c>
      <c r="K73" s="6">
        <v>135</v>
      </c>
      <c r="L73" s="6">
        <v>128</v>
      </c>
      <c r="M73" s="6">
        <v>3</v>
      </c>
      <c r="N73" s="6">
        <v>136</v>
      </c>
      <c r="O73" s="6">
        <v>144</v>
      </c>
      <c r="P73" s="6">
        <v>2</v>
      </c>
      <c r="Q73" s="6">
        <v>183</v>
      </c>
      <c r="R73" s="6">
        <v>187</v>
      </c>
      <c r="S73" s="6">
        <v>22</v>
      </c>
      <c r="T73" s="6">
        <v>212</v>
      </c>
      <c r="U73" s="6">
        <v>189</v>
      </c>
      <c r="V73" s="6">
        <v>13</v>
      </c>
      <c r="W73" s="6">
        <v>218</v>
      </c>
      <c r="X73" s="6">
        <v>210</v>
      </c>
      <c r="Y73" s="6">
        <v>8</v>
      </c>
      <c r="Z73" s="6">
        <v>216</v>
      </c>
      <c r="AA73" s="6">
        <v>194</v>
      </c>
    </row>
    <row r="74" spans="1:27" ht="13.2">
      <c r="A74" s="17"/>
      <c r="B74" s="17"/>
      <c r="C74" s="16" t="s">
        <v>95</v>
      </c>
      <c r="D74" s="4" t="s">
        <v>260</v>
      </c>
      <c r="E74" s="6">
        <v>2049</v>
      </c>
      <c r="F74" s="6">
        <v>1965</v>
      </c>
      <c r="G74" s="6">
        <v>159</v>
      </c>
      <c r="H74" s="6">
        <v>2019</v>
      </c>
      <c r="I74" s="6">
        <v>1734</v>
      </c>
      <c r="J74" s="6">
        <v>231</v>
      </c>
      <c r="K74" s="6">
        <v>2334</v>
      </c>
      <c r="L74" s="6">
        <v>2172</v>
      </c>
      <c r="M74" s="6">
        <v>144</v>
      </c>
      <c r="N74" s="6">
        <v>2247</v>
      </c>
      <c r="O74" s="6">
        <v>2295</v>
      </c>
      <c r="P74" s="6">
        <v>204</v>
      </c>
      <c r="Q74" s="6">
        <v>2439</v>
      </c>
      <c r="R74" s="6">
        <v>2583</v>
      </c>
      <c r="S74" s="6">
        <v>270</v>
      </c>
      <c r="T74" s="6">
        <v>2433</v>
      </c>
      <c r="U74" s="6">
        <v>2616</v>
      </c>
      <c r="V74" s="6">
        <v>255</v>
      </c>
      <c r="W74" s="6">
        <v>2208</v>
      </c>
      <c r="X74" s="6">
        <v>2103</v>
      </c>
      <c r="Y74" s="6">
        <v>339</v>
      </c>
      <c r="Z74" s="6">
        <v>2001</v>
      </c>
      <c r="AA74" s="6">
        <v>2052</v>
      </c>
    </row>
    <row r="75" spans="1:27" ht="13.2">
      <c r="A75" s="17"/>
      <c r="B75" s="17"/>
      <c r="C75" s="17"/>
      <c r="D75" s="4" t="s">
        <v>261</v>
      </c>
      <c r="E75" s="6">
        <v>1257</v>
      </c>
      <c r="F75" s="6">
        <v>1308</v>
      </c>
      <c r="G75" s="6">
        <v>168</v>
      </c>
      <c r="H75" s="6">
        <v>1386</v>
      </c>
      <c r="I75" s="6">
        <v>1252</v>
      </c>
      <c r="J75" s="6">
        <v>262</v>
      </c>
      <c r="K75" s="6">
        <v>1269</v>
      </c>
      <c r="L75" s="6">
        <v>1083</v>
      </c>
      <c r="M75" s="6">
        <v>255</v>
      </c>
      <c r="N75" s="6">
        <v>1341</v>
      </c>
      <c r="O75" s="6">
        <v>1320</v>
      </c>
      <c r="P75" s="6">
        <v>240</v>
      </c>
      <c r="Q75" s="6">
        <v>1467</v>
      </c>
      <c r="R75" s="6">
        <v>1393</v>
      </c>
      <c r="S75" s="6">
        <v>249</v>
      </c>
      <c r="T75" s="6">
        <v>1308</v>
      </c>
      <c r="U75" s="6">
        <v>1299</v>
      </c>
      <c r="V75" s="6">
        <v>261</v>
      </c>
      <c r="W75" s="6">
        <v>1467</v>
      </c>
      <c r="X75" s="6">
        <v>1447</v>
      </c>
      <c r="Y75" s="6">
        <v>150</v>
      </c>
      <c r="Z75" s="6">
        <v>1374</v>
      </c>
      <c r="AA75" s="6">
        <v>1233</v>
      </c>
    </row>
    <row r="76" spans="1:27" ht="13.2">
      <c r="A76" s="17"/>
      <c r="B76" s="17"/>
      <c r="C76" s="18"/>
      <c r="D76" s="4" t="s">
        <v>262</v>
      </c>
      <c r="E76" s="6">
        <v>9</v>
      </c>
      <c r="F76" s="5"/>
      <c r="G76" s="5"/>
      <c r="H76" s="6">
        <v>6</v>
      </c>
      <c r="I76" s="5"/>
      <c r="J76" s="5"/>
      <c r="K76" s="5"/>
      <c r="L76" s="6">
        <v>6</v>
      </c>
      <c r="M76" s="5"/>
      <c r="N76" s="6">
        <v>3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>
      <c r="A77" s="17"/>
      <c r="B77" s="17"/>
      <c r="C77" s="4" t="s">
        <v>97</v>
      </c>
      <c r="D77" s="4" t="s">
        <v>261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</row>
    <row r="78" spans="1:27" ht="13.2">
      <c r="A78" s="17"/>
      <c r="B78" s="17"/>
      <c r="C78" s="16" t="s">
        <v>99</v>
      </c>
      <c r="D78" s="4" t="s">
        <v>260</v>
      </c>
      <c r="E78" s="6">
        <v>942</v>
      </c>
      <c r="F78" s="6">
        <v>879</v>
      </c>
      <c r="G78" s="6">
        <v>36</v>
      </c>
      <c r="H78" s="6">
        <v>1140</v>
      </c>
      <c r="I78" s="6">
        <v>1080</v>
      </c>
      <c r="J78" s="6">
        <v>108</v>
      </c>
      <c r="K78" s="6">
        <v>1134</v>
      </c>
      <c r="L78" s="6">
        <v>1047</v>
      </c>
      <c r="M78" s="6">
        <v>78</v>
      </c>
      <c r="N78" s="6">
        <v>1176</v>
      </c>
      <c r="O78" s="6">
        <v>1089</v>
      </c>
      <c r="P78" s="6">
        <v>123</v>
      </c>
      <c r="Q78" s="6">
        <v>1332</v>
      </c>
      <c r="R78" s="6">
        <v>1254</v>
      </c>
      <c r="S78" s="6">
        <v>72</v>
      </c>
      <c r="T78" s="6">
        <v>1263</v>
      </c>
      <c r="U78" s="6">
        <v>1224</v>
      </c>
      <c r="V78" s="6">
        <v>96</v>
      </c>
      <c r="W78" s="6">
        <v>1311</v>
      </c>
      <c r="X78" s="6">
        <v>1101</v>
      </c>
      <c r="Y78" s="6">
        <v>54</v>
      </c>
      <c r="Z78" s="6">
        <v>1188</v>
      </c>
      <c r="AA78" s="6">
        <v>963</v>
      </c>
    </row>
    <row r="79" spans="1:27" ht="13.2">
      <c r="A79" s="17"/>
      <c r="B79" s="17"/>
      <c r="C79" s="17"/>
      <c r="D79" s="4" t="s">
        <v>261</v>
      </c>
      <c r="E79" s="6">
        <v>555</v>
      </c>
      <c r="F79" s="6">
        <v>571</v>
      </c>
      <c r="G79" s="6">
        <v>9</v>
      </c>
      <c r="H79" s="6">
        <v>570</v>
      </c>
      <c r="I79" s="6">
        <v>810</v>
      </c>
      <c r="J79" s="6">
        <v>3</v>
      </c>
      <c r="K79" s="6">
        <v>606</v>
      </c>
      <c r="L79" s="6">
        <v>778</v>
      </c>
      <c r="M79" s="6">
        <v>51</v>
      </c>
      <c r="N79" s="6">
        <v>732</v>
      </c>
      <c r="O79" s="6">
        <v>706</v>
      </c>
      <c r="P79" s="6">
        <v>45</v>
      </c>
      <c r="Q79" s="6">
        <v>783</v>
      </c>
      <c r="R79" s="6">
        <v>810</v>
      </c>
      <c r="S79" s="6">
        <v>66</v>
      </c>
      <c r="T79" s="6">
        <v>801</v>
      </c>
      <c r="U79" s="6">
        <v>840</v>
      </c>
      <c r="V79" s="6">
        <v>51</v>
      </c>
      <c r="W79" s="6">
        <v>738</v>
      </c>
      <c r="X79" s="6">
        <v>661</v>
      </c>
      <c r="Y79" s="6">
        <v>57</v>
      </c>
      <c r="Z79" s="6">
        <v>540</v>
      </c>
      <c r="AA79" s="6">
        <v>679</v>
      </c>
    </row>
    <row r="80" spans="1:27" ht="13.2">
      <c r="A80" s="17"/>
      <c r="B80" s="17"/>
      <c r="C80" s="18"/>
      <c r="D80" s="4" t="s">
        <v>262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6">
        <v>6</v>
      </c>
      <c r="U80" s="6">
        <v>3</v>
      </c>
      <c r="V80" s="5"/>
      <c r="W80" s="5"/>
      <c r="X80" s="6">
        <v>3</v>
      </c>
      <c r="Y80" s="5"/>
      <c r="Z80" s="6">
        <v>6</v>
      </c>
      <c r="AA80" s="6">
        <v>6</v>
      </c>
    </row>
    <row r="81" spans="1:27" ht="13.2">
      <c r="A81" s="17"/>
      <c r="B81" s="17"/>
      <c r="C81" s="16" t="s">
        <v>101</v>
      </c>
      <c r="D81" s="4" t="s">
        <v>260</v>
      </c>
      <c r="E81" s="6">
        <v>3004</v>
      </c>
      <c r="F81" s="6">
        <v>2512</v>
      </c>
      <c r="G81" s="6">
        <v>502</v>
      </c>
      <c r="H81" s="6">
        <v>2912</v>
      </c>
      <c r="I81" s="6">
        <v>2570</v>
      </c>
      <c r="J81" s="6">
        <v>472</v>
      </c>
      <c r="K81" s="6">
        <v>3393</v>
      </c>
      <c r="L81" s="6">
        <v>2398</v>
      </c>
      <c r="M81" s="6">
        <v>380</v>
      </c>
      <c r="N81" s="6">
        <v>2675</v>
      </c>
      <c r="O81" s="6">
        <v>2531</v>
      </c>
      <c r="P81" s="6">
        <v>322</v>
      </c>
      <c r="Q81" s="6">
        <v>3330</v>
      </c>
      <c r="R81" s="6">
        <v>2346</v>
      </c>
      <c r="S81" s="6">
        <v>278</v>
      </c>
      <c r="T81" s="6">
        <v>3077</v>
      </c>
      <c r="U81" s="6">
        <v>2145</v>
      </c>
      <c r="V81" s="6">
        <v>315</v>
      </c>
      <c r="W81" s="6">
        <v>2492</v>
      </c>
      <c r="X81" s="6">
        <v>2410</v>
      </c>
      <c r="Y81" s="6">
        <v>346</v>
      </c>
      <c r="Z81" s="6">
        <v>3052</v>
      </c>
      <c r="AA81" s="6">
        <v>2358</v>
      </c>
    </row>
    <row r="82" spans="1:27" ht="13.2">
      <c r="A82" s="17"/>
      <c r="B82" s="17"/>
      <c r="C82" s="17"/>
      <c r="D82" s="4" t="s">
        <v>261</v>
      </c>
      <c r="E82" s="6">
        <v>2607</v>
      </c>
      <c r="F82" s="6">
        <v>2886</v>
      </c>
      <c r="G82" s="6">
        <v>464</v>
      </c>
      <c r="H82" s="6">
        <v>3043</v>
      </c>
      <c r="I82" s="6">
        <v>3209</v>
      </c>
      <c r="J82" s="6">
        <v>890</v>
      </c>
      <c r="K82" s="6">
        <v>3021</v>
      </c>
      <c r="L82" s="6">
        <v>3105</v>
      </c>
      <c r="M82" s="6">
        <v>782</v>
      </c>
      <c r="N82" s="6">
        <v>2620</v>
      </c>
      <c r="O82" s="6">
        <v>3026</v>
      </c>
      <c r="P82" s="6">
        <v>540</v>
      </c>
      <c r="Q82" s="6">
        <v>2770</v>
      </c>
      <c r="R82" s="6">
        <v>2990</v>
      </c>
      <c r="S82" s="6">
        <v>644</v>
      </c>
      <c r="T82" s="6">
        <v>2909</v>
      </c>
      <c r="U82" s="6">
        <v>3524</v>
      </c>
      <c r="V82" s="6">
        <v>479</v>
      </c>
      <c r="W82" s="6">
        <v>2865</v>
      </c>
      <c r="X82" s="6">
        <v>3242</v>
      </c>
      <c r="Y82" s="6">
        <v>636</v>
      </c>
      <c r="Z82" s="6">
        <v>3479</v>
      </c>
      <c r="AA82" s="6">
        <v>3256</v>
      </c>
    </row>
    <row r="83" spans="1:27" ht="13.2">
      <c r="A83" s="17"/>
      <c r="B83" s="17"/>
      <c r="C83" s="18"/>
      <c r="D83" s="4" t="s">
        <v>262</v>
      </c>
      <c r="E83" s="6">
        <v>501</v>
      </c>
      <c r="F83" s="6">
        <v>476.5</v>
      </c>
      <c r="G83" s="6">
        <v>39</v>
      </c>
      <c r="H83" s="6">
        <v>476</v>
      </c>
      <c r="I83" s="6">
        <v>462</v>
      </c>
      <c r="J83" s="6">
        <v>25</v>
      </c>
      <c r="K83" s="6">
        <v>482.5</v>
      </c>
      <c r="L83" s="6">
        <v>501.5</v>
      </c>
      <c r="M83" s="6">
        <v>38</v>
      </c>
      <c r="N83" s="6">
        <v>468</v>
      </c>
      <c r="O83" s="6">
        <v>453</v>
      </c>
      <c r="P83" s="6">
        <v>44.5</v>
      </c>
      <c r="Q83" s="6">
        <v>583.5</v>
      </c>
      <c r="R83" s="6">
        <v>523</v>
      </c>
      <c r="S83" s="6">
        <v>59</v>
      </c>
      <c r="T83" s="6">
        <v>556</v>
      </c>
      <c r="U83" s="6">
        <v>592</v>
      </c>
      <c r="V83" s="6">
        <v>57.5</v>
      </c>
      <c r="W83" s="6">
        <v>584.5</v>
      </c>
      <c r="X83" s="6">
        <v>516.5</v>
      </c>
      <c r="Y83" s="6">
        <v>37</v>
      </c>
      <c r="Z83" s="6">
        <v>560.5</v>
      </c>
      <c r="AA83" s="6">
        <v>522</v>
      </c>
    </row>
    <row r="84" spans="1:27" ht="13.2">
      <c r="A84" s="17"/>
      <c r="B84" s="17"/>
      <c r="C84" s="16" t="s">
        <v>103</v>
      </c>
      <c r="D84" s="4" t="s">
        <v>260</v>
      </c>
      <c r="E84" s="6">
        <v>2398</v>
      </c>
      <c r="F84" s="6">
        <v>1992</v>
      </c>
      <c r="G84" s="6">
        <v>132</v>
      </c>
      <c r="H84" s="6">
        <v>2192</v>
      </c>
      <c r="I84" s="6">
        <v>1668</v>
      </c>
      <c r="J84" s="6">
        <v>56</v>
      </c>
      <c r="K84" s="6">
        <v>2153</v>
      </c>
      <c r="L84" s="6">
        <v>1748</v>
      </c>
      <c r="M84" s="6">
        <v>124</v>
      </c>
      <c r="N84" s="6">
        <v>2349</v>
      </c>
      <c r="O84" s="6">
        <v>1799</v>
      </c>
      <c r="P84" s="6">
        <v>80</v>
      </c>
      <c r="Q84" s="6">
        <v>1968</v>
      </c>
      <c r="R84" s="6">
        <v>1948</v>
      </c>
      <c r="S84" s="6">
        <v>120</v>
      </c>
      <c r="T84" s="6">
        <v>2247</v>
      </c>
      <c r="U84" s="6">
        <v>1520</v>
      </c>
      <c r="V84" s="6">
        <v>236</v>
      </c>
      <c r="W84" s="6">
        <v>2000</v>
      </c>
      <c r="X84" s="6">
        <v>1542</v>
      </c>
      <c r="Y84" s="6">
        <v>172</v>
      </c>
      <c r="Z84" s="6">
        <v>1704</v>
      </c>
      <c r="AA84" s="6">
        <v>1320</v>
      </c>
    </row>
    <row r="85" spans="1:27" ht="13.2">
      <c r="A85" s="17"/>
      <c r="B85" s="17"/>
      <c r="C85" s="17"/>
      <c r="D85" s="4" t="s">
        <v>261</v>
      </c>
      <c r="E85" s="6">
        <v>1059</v>
      </c>
      <c r="F85" s="6">
        <v>944</v>
      </c>
      <c r="G85" s="6">
        <v>295</v>
      </c>
      <c r="H85" s="6">
        <v>978</v>
      </c>
      <c r="I85" s="6">
        <v>1177</v>
      </c>
      <c r="J85" s="6">
        <v>386</v>
      </c>
      <c r="K85" s="6">
        <v>1185</v>
      </c>
      <c r="L85" s="6">
        <v>1418</v>
      </c>
      <c r="M85" s="6">
        <v>346</v>
      </c>
      <c r="N85" s="6">
        <v>1234</v>
      </c>
      <c r="O85" s="6">
        <v>1763</v>
      </c>
      <c r="P85" s="6">
        <v>416</v>
      </c>
      <c r="Q85" s="6">
        <v>1418</v>
      </c>
      <c r="R85" s="6">
        <v>1508</v>
      </c>
      <c r="S85" s="6">
        <v>585</v>
      </c>
      <c r="T85" s="6">
        <v>1637</v>
      </c>
      <c r="U85" s="6">
        <v>1633</v>
      </c>
      <c r="V85" s="6">
        <v>453</v>
      </c>
      <c r="W85" s="6">
        <v>1693</v>
      </c>
      <c r="X85" s="6">
        <v>1750</v>
      </c>
      <c r="Y85" s="6">
        <v>375</v>
      </c>
      <c r="Z85" s="6">
        <v>1560</v>
      </c>
      <c r="AA85" s="6">
        <v>1854</v>
      </c>
    </row>
    <row r="86" spans="1:27" ht="13.2">
      <c r="A86" s="17"/>
      <c r="B86" s="17"/>
      <c r="C86" s="18"/>
      <c r="D86" s="4" t="s">
        <v>262</v>
      </c>
      <c r="E86" s="6">
        <v>247</v>
      </c>
      <c r="F86" s="6">
        <v>222</v>
      </c>
      <c r="G86" s="6">
        <v>26</v>
      </c>
      <c r="H86" s="6">
        <v>181</v>
      </c>
      <c r="I86" s="6">
        <v>183</v>
      </c>
      <c r="J86" s="6">
        <v>29</v>
      </c>
      <c r="K86" s="6">
        <v>217</v>
      </c>
      <c r="L86" s="6">
        <v>171</v>
      </c>
      <c r="M86" s="6">
        <v>26</v>
      </c>
      <c r="N86" s="6">
        <v>118</v>
      </c>
      <c r="O86" s="6">
        <v>134</v>
      </c>
      <c r="P86" s="6">
        <v>36</v>
      </c>
      <c r="Q86" s="6">
        <v>181</v>
      </c>
      <c r="R86" s="6">
        <v>215</v>
      </c>
      <c r="S86" s="6">
        <v>7</v>
      </c>
      <c r="T86" s="6">
        <v>246</v>
      </c>
      <c r="U86" s="6">
        <v>195</v>
      </c>
      <c r="V86" s="6">
        <v>6</v>
      </c>
      <c r="W86" s="6">
        <v>195</v>
      </c>
      <c r="X86" s="6">
        <v>167</v>
      </c>
      <c r="Y86" s="6">
        <v>15</v>
      </c>
      <c r="Z86" s="6">
        <v>213</v>
      </c>
      <c r="AA86" s="6">
        <v>148</v>
      </c>
    </row>
    <row r="87" spans="1:27" ht="13.2">
      <c r="A87" s="17"/>
      <c r="B87" s="17"/>
      <c r="C87" s="16" t="s">
        <v>105</v>
      </c>
      <c r="D87" s="4" t="s">
        <v>260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>
        <v>1224</v>
      </c>
      <c r="U87" s="6">
        <v>1272</v>
      </c>
      <c r="V87" s="6">
        <v>165</v>
      </c>
      <c r="W87" s="6">
        <v>1206</v>
      </c>
      <c r="X87" s="6">
        <v>1257</v>
      </c>
      <c r="Y87" s="6">
        <v>114</v>
      </c>
      <c r="Z87" s="6">
        <v>1257</v>
      </c>
      <c r="AA87" s="6">
        <v>1311</v>
      </c>
    </row>
    <row r="88" spans="1:27" ht="13.2">
      <c r="A88" s="17"/>
      <c r="B88" s="17"/>
      <c r="C88" s="18"/>
      <c r="D88" s="4" t="s">
        <v>261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>
        <v>288</v>
      </c>
      <c r="U88" s="6">
        <v>390</v>
      </c>
      <c r="V88" s="6">
        <v>63</v>
      </c>
      <c r="W88" s="6">
        <v>342</v>
      </c>
      <c r="X88" s="6">
        <v>396</v>
      </c>
      <c r="Y88" s="6">
        <v>57</v>
      </c>
      <c r="Z88" s="6">
        <v>423</v>
      </c>
      <c r="AA88" s="6">
        <v>432</v>
      </c>
    </row>
    <row r="89" spans="1:27" ht="13.2">
      <c r="A89" s="17"/>
      <c r="B89" s="17"/>
      <c r="C89" s="16" t="s">
        <v>107</v>
      </c>
      <c r="D89" s="4" t="s">
        <v>260</v>
      </c>
      <c r="E89" s="6">
        <v>3019</v>
      </c>
      <c r="F89" s="6">
        <v>2615</v>
      </c>
      <c r="G89" s="6">
        <v>312</v>
      </c>
      <c r="H89" s="6">
        <v>2899</v>
      </c>
      <c r="I89" s="6">
        <v>2696</v>
      </c>
      <c r="J89" s="6">
        <v>345</v>
      </c>
      <c r="K89" s="6">
        <v>3042</v>
      </c>
      <c r="L89" s="6">
        <v>2981</v>
      </c>
      <c r="M89" s="6">
        <v>273</v>
      </c>
      <c r="N89" s="6">
        <v>3624</v>
      </c>
      <c r="O89" s="6">
        <v>2971</v>
      </c>
      <c r="P89" s="6">
        <v>384</v>
      </c>
      <c r="Q89" s="6">
        <v>3777</v>
      </c>
      <c r="R89" s="6">
        <v>2954</v>
      </c>
      <c r="S89" s="6">
        <v>426</v>
      </c>
      <c r="T89" s="6">
        <v>3107</v>
      </c>
      <c r="U89" s="6">
        <v>2770</v>
      </c>
      <c r="V89" s="6">
        <v>381</v>
      </c>
      <c r="W89" s="6">
        <v>3042</v>
      </c>
      <c r="X89" s="6">
        <v>2140</v>
      </c>
      <c r="Y89" s="6">
        <v>306</v>
      </c>
      <c r="Z89" s="6">
        <v>2932</v>
      </c>
      <c r="AA89" s="6">
        <v>2365</v>
      </c>
    </row>
    <row r="90" spans="1:27" ht="13.2">
      <c r="A90" s="17"/>
      <c r="B90" s="17"/>
      <c r="C90" s="18"/>
      <c r="D90" s="4" t="s">
        <v>261</v>
      </c>
      <c r="E90" s="6">
        <v>1131</v>
      </c>
      <c r="F90" s="6">
        <v>1336</v>
      </c>
      <c r="G90" s="6">
        <v>233</v>
      </c>
      <c r="H90" s="6">
        <v>1058</v>
      </c>
      <c r="I90" s="6">
        <v>1566</v>
      </c>
      <c r="J90" s="6">
        <v>130</v>
      </c>
      <c r="K90" s="6">
        <v>1295</v>
      </c>
      <c r="L90" s="6">
        <v>1534</v>
      </c>
      <c r="M90" s="6">
        <v>213</v>
      </c>
      <c r="N90" s="6">
        <v>1254</v>
      </c>
      <c r="O90" s="6">
        <v>1713</v>
      </c>
      <c r="P90" s="6">
        <v>89</v>
      </c>
      <c r="Q90" s="6">
        <v>1169</v>
      </c>
      <c r="R90" s="6">
        <v>1658</v>
      </c>
      <c r="S90" s="6">
        <v>126</v>
      </c>
      <c r="T90" s="6">
        <v>1231</v>
      </c>
      <c r="U90" s="6">
        <v>1736</v>
      </c>
      <c r="V90" s="6">
        <v>179</v>
      </c>
      <c r="W90" s="6">
        <v>909</v>
      </c>
      <c r="X90" s="6">
        <v>1378</v>
      </c>
      <c r="Y90" s="6">
        <v>108</v>
      </c>
      <c r="Z90" s="6">
        <v>944</v>
      </c>
      <c r="AA90" s="6">
        <v>1419</v>
      </c>
    </row>
    <row r="91" spans="1:27" ht="13.2">
      <c r="A91" s="17"/>
      <c r="B91" s="17"/>
      <c r="C91" s="16" t="s">
        <v>109</v>
      </c>
      <c r="D91" s="4" t="s">
        <v>260</v>
      </c>
      <c r="E91" s="6">
        <v>827</v>
      </c>
      <c r="F91" s="6">
        <v>915</v>
      </c>
      <c r="G91" s="6">
        <v>303</v>
      </c>
      <c r="H91" s="6">
        <v>714</v>
      </c>
      <c r="I91" s="6">
        <v>735</v>
      </c>
      <c r="J91" s="6">
        <v>258</v>
      </c>
      <c r="K91" s="6">
        <v>618</v>
      </c>
      <c r="L91" s="6">
        <v>588</v>
      </c>
      <c r="M91" s="5"/>
      <c r="N91" s="6">
        <v>711</v>
      </c>
      <c r="O91" s="6">
        <v>501</v>
      </c>
      <c r="P91" s="5"/>
      <c r="Q91" s="6">
        <v>657</v>
      </c>
      <c r="R91" s="6">
        <v>555</v>
      </c>
      <c r="S91" s="5"/>
      <c r="T91" s="6">
        <v>594</v>
      </c>
      <c r="U91" s="6">
        <v>335</v>
      </c>
      <c r="V91" s="5"/>
      <c r="W91" s="6">
        <v>669</v>
      </c>
      <c r="X91" s="6">
        <v>441</v>
      </c>
      <c r="Y91" s="5"/>
      <c r="Z91" s="6">
        <v>513</v>
      </c>
      <c r="AA91" s="6">
        <v>537</v>
      </c>
    </row>
    <row r="92" spans="1:27" ht="13.2">
      <c r="A92" s="17"/>
      <c r="B92" s="17"/>
      <c r="C92" s="18"/>
      <c r="D92" s="4" t="s">
        <v>261</v>
      </c>
      <c r="E92" s="6">
        <v>669</v>
      </c>
      <c r="F92" s="6">
        <v>591</v>
      </c>
      <c r="G92" s="6">
        <v>90</v>
      </c>
      <c r="H92" s="6">
        <v>381</v>
      </c>
      <c r="I92" s="6">
        <v>556</v>
      </c>
      <c r="J92" s="6">
        <v>60</v>
      </c>
      <c r="K92" s="6">
        <v>419</v>
      </c>
      <c r="L92" s="6">
        <v>610</v>
      </c>
      <c r="M92" s="6">
        <v>60</v>
      </c>
      <c r="N92" s="6">
        <v>477</v>
      </c>
      <c r="O92" s="6">
        <v>379</v>
      </c>
      <c r="P92" s="6">
        <v>75</v>
      </c>
      <c r="Q92" s="6">
        <v>387</v>
      </c>
      <c r="R92" s="6">
        <v>381</v>
      </c>
      <c r="S92" s="6">
        <v>54</v>
      </c>
      <c r="T92" s="6">
        <v>417</v>
      </c>
      <c r="U92" s="6">
        <v>348</v>
      </c>
      <c r="V92" s="6">
        <v>45</v>
      </c>
      <c r="W92" s="6">
        <v>313</v>
      </c>
      <c r="X92" s="6">
        <v>267</v>
      </c>
      <c r="Y92" s="6">
        <v>36</v>
      </c>
      <c r="Z92" s="6">
        <v>285</v>
      </c>
      <c r="AA92" s="6">
        <v>357</v>
      </c>
    </row>
    <row r="93" spans="1:27" ht="13.2">
      <c r="A93" s="17"/>
      <c r="B93" s="18"/>
      <c r="C93" s="22" t="s">
        <v>49</v>
      </c>
      <c r="D93" s="24"/>
      <c r="E93" s="9">
        <v>83156</v>
      </c>
      <c r="F93" s="9">
        <v>74118.5</v>
      </c>
      <c r="G93" s="9">
        <v>11177</v>
      </c>
      <c r="H93" s="9">
        <v>83365.5</v>
      </c>
      <c r="I93" s="9">
        <v>75003</v>
      </c>
      <c r="J93" s="9">
        <v>11326</v>
      </c>
      <c r="K93" s="9">
        <v>88311.5</v>
      </c>
      <c r="L93" s="9">
        <v>78583.5</v>
      </c>
      <c r="M93" s="9">
        <v>10867</v>
      </c>
      <c r="N93" s="9">
        <v>88522.75</v>
      </c>
      <c r="O93" s="9">
        <v>79201</v>
      </c>
      <c r="P93" s="9">
        <v>10983.5</v>
      </c>
      <c r="Q93" s="9">
        <v>91057.5</v>
      </c>
      <c r="R93" s="9">
        <v>79956</v>
      </c>
      <c r="S93" s="9">
        <v>10932</v>
      </c>
      <c r="T93" s="9">
        <v>84458</v>
      </c>
      <c r="U93" s="9">
        <v>74226</v>
      </c>
      <c r="V93" s="9">
        <v>11534.5</v>
      </c>
      <c r="W93" s="9">
        <v>78952.5</v>
      </c>
      <c r="X93" s="9">
        <v>67259.5</v>
      </c>
      <c r="Y93" s="9">
        <v>9694</v>
      </c>
      <c r="Z93" s="9">
        <v>76789.5</v>
      </c>
      <c r="AA93" s="9">
        <v>65012</v>
      </c>
    </row>
    <row r="94" spans="1:27" ht="13.2">
      <c r="A94" s="17"/>
      <c r="B94" s="16" t="s">
        <v>5</v>
      </c>
      <c r="C94" s="16" t="s">
        <v>111</v>
      </c>
      <c r="D94" s="4" t="s">
        <v>260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5"/>
      <c r="K94" s="6">
        <v>0</v>
      </c>
      <c r="L94" s="6">
        <v>0</v>
      </c>
      <c r="M94" s="5"/>
      <c r="N94" s="6">
        <v>0</v>
      </c>
      <c r="O94" s="6">
        <v>0</v>
      </c>
      <c r="P94" s="6">
        <v>0</v>
      </c>
      <c r="Q94" s="5"/>
      <c r="R94" s="5"/>
      <c r="S94" s="5"/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5"/>
      <c r="Z94" s="6">
        <v>0</v>
      </c>
      <c r="AA94" s="6">
        <v>0</v>
      </c>
    </row>
    <row r="95" spans="1:27" ht="13.2">
      <c r="A95" s="17"/>
      <c r="B95" s="17"/>
      <c r="C95" s="17"/>
      <c r="D95" s="4" t="s">
        <v>261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</row>
    <row r="96" spans="1:27" ht="13.2">
      <c r="A96" s="17"/>
      <c r="B96" s="17"/>
      <c r="C96" s="18"/>
      <c r="D96" s="4" t="s">
        <v>262</v>
      </c>
      <c r="E96" s="6">
        <v>0</v>
      </c>
      <c r="F96" s="6">
        <v>0</v>
      </c>
      <c r="G96" s="6">
        <v>0</v>
      </c>
      <c r="H96" s="6">
        <v>0</v>
      </c>
      <c r="I96" s="5"/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</row>
    <row r="97" spans="1:27" ht="13.2">
      <c r="A97" s="17"/>
      <c r="B97" s="18"/>
      <c r="C97" s="22" t="s">
        <v>49</v>
      </c>
      <c r="D97" s="24"/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</row>
    <row r="98" spans="1:27" ht="13.2">
      <c r="A98" s="17"/>
      <c r="B98" s="16" t="s">
        <v>6</v>
      </c>
      <c r="C98" s="16" t="s">
        <v>113</v>
      </c>
      <c r="D98" s="4" t="s">
        <v>260</v>
      </c>
      <c r="E98" s="6">
        <v>3</v>
      </c>
      <c r="F98" s="5"/>
      <c r="G98" s="5"/>
      <c r="H98" s="5"/>
      <c r="I98" s="5"/>
      <c r="J98" s="5"/>
      <c r="K98" s="5"/>
      <c r="L98" s="5"/>
      <c r="M98" s="5"/>
      <c r="N98" s="6">
        <v>9</v>
      </c>
      <c r="O98" s="6">
        <v>12</v>
      </c>
      <c r="P98" s="5"/>
      <c r="Q98" s="6">
        <v>9</v>
      </c>
      <c r="R98" s="5"/>
      <c r="S98" s="5"/>
      <c r="T98" s="6">
        <v>9</v>
      </c>
      <c r="U98" s="5"/>
      <c r="V98" s="5"/>
      <c r="W98" s="5"/>
      <c r="X98" s="5"/>
      <c r="Y98" s="5"/>
      <c r="Z98" s="5"/>
      <c r="AA98" s="5"/>
    </row>
    <row r="99" spans="1:27" ht="13.2">
      <c r="A99" s="17"/>
      <c r="B99" s="17"/>
      <c r="C99" s="18"/>
      <c r="D99" s="4" t="s">
        <v>261</v>
      </c>
      <c r="E99" s="5"/>
      <c r="F99" s="5"/>
      <c r="G99" s="5"/>
      <c r="H99" s="6">
        <v>24</v>
      </c>
      <c r="I99" s="6">
        <v>30</v>
      </c>
      <c r="J99" s="5"/>
      <c r="K99" s="6">
        <v>36</v>
      </c>
      <c r="L99" s="6">
        <v>66.75</v>
      </c>
      <c r="M99" s="5"/>
      <c r="N99" s="6">
        <v>54.75</v>
      </c>
      <c r="O99" s="6">
        <v>48.5</v>
      </c>
      <c r="P99" s="6">
        <v>5</v>
      </c>
      <c r="Q99" s="6">
        <v>18</v>
      </c>
      <c r="R99" s="6">
        <v>30</v>
      </c>
      <c r="S99" s="5"/>
      <c r="T99" s="6">
        <v>57</v>
      </c>
      <c r="U99" s="6">
        <v>69</v>
      </c>
      <c r="V99" s="5"/>
      <c r="W99" s="6">
        <v>18</v>
      </c>
      <c r="X99" s="6">
        <v>24</v>
      </c>
      <c r="Y99" s="5"/>
      <c r="Z99" s="6">
        <v>9</v>
      </c>
      <c r="AA99" s="6">
        <v>18</v>
      </c>
    </row>
    <row r="100" spans="1:27" ht="13.2">
      <c r="A100" s="17"/>
      <c r="B100" s="17"/>
      <c r="C100" s="16" t="s">
        <v>115</v>
      </c>
      <c r="D100" s="4" t="s">
        <v>260</v>
      </c>
      <c r="E100" s="5"/>
      <c r="F100" s="5"/>
      <c r="G100" s="5"/>
      <c r="H100" s="6">
        <v>0</v>
      </c>
      <c r="I100" s="6">
        <v>0</v>
      </c>
      <c r="J100" s="5"/>
      <c r="K100" s="6">
        <v>0</v>
      </c>
      <c r="L100" s="6">
        <v>0</v>
      </c>
      <c r="M100" s="6">
        <v>0</v>
      </c>
      <c r="N100" s="6">
        <v>12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5</v>
      </c>
      <c r="Y100" s="6">
        <v>0</v>
      </c>
      <c r="Z100" s="6">
        <v>0</v>
      </c>
      <c r="AA100" s="6">
        <v>0</v>
      </c>
    </row>
    <row r="101" spans="1:27" ht="13.2">
      <c r="A101" s="17"/>
      <c r="B101" s="17"/>
      <c r="C101" s="18"/>
      <c r="D101" s="4" t="s">
        <v>261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3</v>
      </c>
      <c r="O101" s="6">
        <v>3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</row>
    <row r="102" spans="1:27" ht="13.2">
      <c r="A102" s="17"/>
      <c r="B102" s="18"/>
      <c r="C102" s="22" t="s">
        <v>49</v>
      </c>
      <c r="D102" s="24"/>
      <c r="E102" s="9">
        <v>3</v>
      </c>
      <c r="F102" s="9">
        <v>0</v>
      </c>
      <c r="G102" s="9">
        <v>0</v>
      </c>
      <c r="H102" s="9">
        <v>24</v>
      </c>
      <c r="I102" s="9">
        <v>30</v>
      </c>
      <c r="J102" s="9">
        <v>0</v>
      </c>
      <c r="K102" s="9">
        <v>36</v>
      </c>
      <c r="L102" s="9">
        <v>66.75</v>
      </c>
      <c r="M102" s="9">
        <v>0</v>
      </c>
      <c r="N102" s="9">
        <v>78.75</v>
      </c>
      <c r="O102" s="9">
        <v>63.5</v>
      </c>
      <c r="P102" s="9">
        <v>5</v>
      </c>
      <c r="Q102" s="9">
        <v>27</v>
      </c>
      <c r="R102" s="9">
        <v>30</v>
      </c>
      <c r="S102" s="9">
        <v>0</v>
      </c>
      <c r="T102" s="9">
        <v>66</v>
      </c>
      <c r="U102" s="9">
        <v>69</v>
      </c>
      <c r="V102" s="9">
        <v>0</v>
      </c>
      <c r="W102" s="9">
        <v>18</v>
      </c>
      <c r="X102" s="9">
        <v>29</v>
      </c>
      <c r="Y102" s="9">
        <v>0</v>
      </c>
      <c r="Z102" s="9">
        <v>9</v>
      </c>
      <c r="AA102" s="9">
        <v>18</v>
      </c>
    </row>
    <row r="103" spans="1:27" ht="13.2">
      <c r="A103" s="17"/>
      <c r="B103" s="16" t="s">
        <v>7</v>
      </c>
      <c r="C103" s="16" t="s">
        <v>117</v>
      </c>
      <c r="D103" s="4" t="s">
        <v>260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>
        <v>402</v>
      </c>
      <c r="V103" s="6">
        <v>198</v>
      </c>
      <c r="W103" s="6">
        <v>477</v>
      </c>
      <c r="X103" s="6">
        <v>420</v>
      </c>
      <c r="Y103" s="6">
        <v>102</v>
      </c>
      <c r="Z103" s="6">
        <v>495</v>
      </c>
      <c r="AA103" s="6">
        <v>354</v>
      </c>
    </row>
    <row r="104" spans="1:27" ht="13.2">
      <c r="A104" s="17"/>
      <c r="B104" s="17"/>
      <c r="C104" s="17"/>
      <c r="D104" s="4" t="s">
        <v>261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>
        <v>918</v>
      </c>
      <c r="V104" s="6">
        <v>252</v>
      </c>
      <c r="W104" s="6">
        <v>1002</v>
      </c>
      <c r="X104" s="6">
        <v>1206</v>
      </c>
      <c r="Y104" s="6">
        <v>282</v>
      </c>
      <c r="Z104" s="6">
        <v>1065</v>
      </c>
      <c r="AA104" s="6">
        <v>1260</v>
      </c>
    </row>
    <row r="105" spans="1:27" ht="13.2">
      <c r="A105" s="17"/>
      <c r="B105" s="17"/>
      <c r="C105" s="18"/>
      <c r="D105" s="4" t="s">
        <v>262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>
        <v>1238</v>
      </c>
      <c r="V105" s="6">
        <v>944</v>
      </c>
      <c r="W105" s="6">
        <v>1344</v>
      </c>
      <c r="X105" s="6">
        <v>1168</v>
      </c>
      <c r="Y105" s="6">
        <v>1018</v>
      </c>
      <c r="Z105" s="6">
        <v>1349</v>
      </c>
      <c r="AA105" s="6">
        <v>1199</v>
      </c>
    </row>
    <row r="106" spans="1:27" ht="13.2">
      <c r="A106" s="17"/>
      <c r="B106" s="17"/>
      <c r="C106" s="16" t="s">
        <v>119</v>
      </c>
      <c r="D106" s="4" t="s">
        <v>260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>
        <v>921</v>
      </c>
      <c r="X106" s="6">
        <v>828</v>
      </c>
      <c r="Y106" s="6">
        <v>84</v>
      </c>
      <c r="Z106" s="6">
        <v>972</v>
      </c>
      <c r="AA106" s="6">
        <v>888</v>
      </c>
    </row>
    <row r="107" spans="1:27" ht="13.2">
      <c r="A107" s="17"/>
      <c r="B107" s="17"/>
      <c r="C107" s="18"/>
      <c r="D107" s="4" t="s">
        <v>261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6">
        <v>247</v>
      </c>
      <c r="X107" s="6">
        <v>257</v>
      </c>
      <c r="Y107" s="6">
        <v>228</v>
      </c>
      <c r="Z107" s="6">
        <v>425</v>
      </c>
      <c r="AA107" s="6">
        <v>485</v>
      </c>
    </row>
    <row r="108" spans="1:27" ht="13.2">
      <c r="A108" s="17"/>
      <c r="B108" s="17"/>
      <c r="C108" s="16" t="s">
        <v>121</v>
      </c>
      <c r="D108" s="4" t="s">
        <v>260</v>
      </c>
      <c r="E108" s="6">
        <v>206</v>
      </c>
      <c r="F108" s="6">
        <v>512</v>
      </c>
      <c r="G108" s="6">
        <v>24</v>
      </c>
      <c r="H108" s="6">
        <v>281</v>
      </c>
      <c r="I108" s="6">
        <v>796</v>
      </c>
      <c r="J108" s="5"/>
      <c r="K108" s="6">
        <v>971</v>
      </c>
      <c r="L108" s="6">
        <v>1113</v>
      </c>
      <c r="M108" s="6">
        <v>126</v>
      </c>
      <c r="N108" s="6">
        <v>1032</v>
      </c>
      <c r="O108" s="6">
        <v>1211</v>
      </c>
      <c r="P108" s="6">
        <v>60</v>
      </c>
      <c r="Q108" s="6">
        <v>1033</v>
      </c>
      <c r="R108" s="6">
        <v>1131</v>
      </c>
      <c r="S108" s="6">
        <v>93</v>
      </c>
      <c r="T108" s="6">
        <v>1359</v>
      </c>
      <c r="U108" s="5"/>
      <c r="V108" s="5"/>
      <c r="W108" s="5"/>
      <c r="X108" s="5"/>
      <c r="Y108" s="5"/>
      <c r="Z108" s="5"/>
      <c r="AA108" s="5"/>
    </row>
    <row r="109" spans="1:27" ht="13.2">
      <c r="A109" s="17"/>
      <c r="B109" s="17"/>
      <c r="C109" s="17"/>
      <c r="D109" s="4" t="s">
        <v>261</v>
      </c>
      <c r="E109" s="6">
        <v>1997</v>
      </c>
      <c r="F109" s="6">
        <v>2119</v>
      </c>
      <c r="G109" s="6">
        <v>625</v>
      </c>
      <c r="H109" s="6">
        <v>2778</v>
      </c>
      <c r="I109" s="6">
        <v>2434</v>
      </c>
      <c r="J109" s="6">
        <v>566</v>
      </c>
      <c r="K109" s="6">
        <v>2963</v>
      </c>
      <c r="L109" s="6">
        <v>2846</v>
      </c>
      <c r="M109" s="6">
        <v>770</v>
      </c>
      <c r="N109" s="6">
        <v>4474</v>
      </c>
      <c r="O109" s="6">
        <v>3884</v>
      </c>
      <c r="P109" s="6">
        <v>728</v>
      </c>
      <c r="Q109" s="6">
        <v>4514</v>
      </c>
      <c r="R109" s="6">
        <v>4160</v>
      </c>
      <c r="S109" s="6">
        <v>801</v>
      </c>
      <c r="T109" s="6">
        <v>4769</v>
      </c>
      <c r="U109" s="5"/>
      <c r="V109" s="5"/>
      <c r="W109" s="5"/>
      <c r="X109" s="5"/>
      <c r="Y109" s="5"/>
      <c r="Z109" s="5"/>
      <c r="AA109" s="5"/>
    </row>
    <row r="110" spans="1:27" ht="13.2">
      <c r="A110" s="17"/>
      <c r="B110" s="17"/>
      <c r="C110" s="18"/>
      <c r="D110" s="4" t="s">
        <v>262</v>
      </c>
      <c r="E110" s="6">
        <v>3451</v>
      </c>
      <c r="F110" s="6">
        <v>3332</v>
      </c>
      <c r="G110" s="6">
        <v>2275</v>
      </c>
      <c r="H110" s="6">
        <v>3145</v>
      </c>
      <c r="I110" s="6">
        <v>3170</v>
      </c>
      <c r="J110" s="6">
        <v>1972</v>
      </c>
      <c r="K110" s="6">
        <v>2925</v>
      </c>
      <c r="L110" s="6">
        <v>2917</v>
      </c>
      <c r="M110" s="6">
        <v>2080</v>
      </c>
      <c r="N110" s="6">
        <v>3517</v>
      </c>
      <c r="O110" s="6">
        <v>3581</v>
      </c>
      <c r="P110" s="6">
        <v>2869</v>
      </c>
      <c r="Q110" s="6">
        <v>3648</v>
      </c>
      <c r="R110" s="6">
        <v>3388</v>
      </c>
      <c r="S110" s="6">
        <v>2493</v>
      </c>
      <c r="T110" s="6">
        <v>3327</v>
      </c>
      <c r="U110" s="5"/>
      <c r="V110" s="5"/>
      <c r="W110" s="5"/>
      <c r="X110" s="5"/>
      <c r="Y110" s="5"/>
      <c r="Z110" s="5"/>
      <c r="AA110" s="5"/>
    </row>
    <row r="111" spans="1:27" ht="13.2">
      <c r="A111" s="17"/>
      <c r="B111" s="17"/>
      <c r="C111" s="16" t="s">
        <v>123</v>
      </c>
      <c r="D111" s="4" t="s">
        <v>260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>
        <v>285</v>
      </c>
      <c r="V111" s="6">
        <v>45</v>
      </c>
      <c r="W111" s="6">
        <v>336</v>
      </c>
      <c r="X111" s="6">
        <v>327</v>
      </c>
      <c r="Y111" s="6">
        <v>33</v>
      </c>
      <c r="Z111" s="6">
        <v>282</v>
      </c>
      <c r="AA111" s="6">
        <v>252</v>
      </c>
    </row>
    <row r="112" spans="1:27" ht="13.2">
      <c r="A112" s="17"/>
      <c r="B112" s="17"/>
      <c r="C112" s="17"/>
      <c r="D112" s="4" t="s">
        <v>261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6">
        <v>92</v>
      </c>
      <c r="V112" s="5"/>
      <c r="W112" s="6">
        <v>83</v>
      </c>
      <c r="X112" s="6">
        <v>132</v>
      </c>
      <c r="Y112" s="5"/>
      <c r="Z112" s="6">
        <v>69</v>
      </c>
      <c r="AA112" s="6">
        <v>182</v>
      </c>
    </row>
    <row r="113" spans="1:27" ht="13.2">
      <c r="A113" s="17"/>
      <c r="B113" s="17"/>
      <c r="C113" s="18"/>
      <c r="D113" s="4" t="s">
        <v>262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6">
        <v>976</v>
      </c>
      <c r="V113" s="6">
        <v>726</v>
      </c>
      <c r="W113" s="6">
        <v>1256</v>
      </c>
      <c r="X113" s="6">
        <v>1231</v>
      </c>
      <c r="Y113" s="6">
        <v>767</v>
      </c>
      <c r="Z113" s="6">
        <v>1126</v>
      </c>
      <c r="AA113" s="6">
        <v>1200</v>
      </c>
    </row>
    <row r="114" spans="1:27" ht="13.2">
      <c r="A114" s="17"/>
      <c r="B114" s="17"/>
      <c r="C114" s="16" t="s">
        <v>125</v>
      </c>
      <c r="D114" s="4" t="s">
        <v>260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>
        <v>819</v>
      </c>
      <c r="V114" s="5"/>
      <c r="W114" s="6">
        <v>231</v>
      </c>
      <c r="X114" s="6">
        <v>408</v>
      </c>
      <c r="Y114" s="5"/>
      <c r="Z114" s="6">
        <v>331</v>
      </c>
      <c r="AA114" s="6">
        <v>387</v>
      </c>
    </row>
    <row r="115" spans="1:27" ht="13.2">
      <c r="A115" s="17"/>
      <c r="B115" s="17"/>
      <c r="C115" s="17"/>
      <c r="D115" s="4" t="s">
        <v>261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6">
        <v>3858</v>
      </c>
      <c r="V115" s="6">
        <v>633</v>
      </c>
      <c r="W115" s="6">
        <v>2908</v>
      </c>
      <c r="X115" s="6">
        <v>2853</v>
      </c>
      <c r="Y115" s="6">
        <v>238</v>
      </c>
      <c r="Z115" s="6">
        <v>2506</v>
      </c>
      <c r="AA115" s="6">
        <v>2513</v>
      </c>
    </row>
    <row r="116" spans="1:27" ht="13.2">
      <c r="A116" s="17"/>
      <c r="B116" s="17"/>
      <c r="C116" s="18"/>
      <c r="D116" s="4" t="s">
        <v>262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6">
        <v>1030</v>
      </c>
      <c r="V116" s="6">
        <v>714</v>
      </c>
      <c r="W116" s="6">
        <v>744</v>
      </c>
      <c r="X116" s="6">
        <v>738</v>
      </c>
      <c r="Y116" s="6">
        <v>573</v>
      </c>
      <c r="Z116" s="6">
        <v>952</v>
      </c>
      <c r="AA116" s="6">
        <v>1016</v>
      </c>
    </row>
    <row r="117" spans="1:27" ht="13.2">
      <c r="A117" s="17"/>
      <c r="B117" s="18"/>
      <c r="C117" s="22" t="s">
        <v>49</v>
      </c>
      <c r="D117" s="24"/>
      <c r="E117" s="9">
        <v>5654</v>
      </c>
      <c r="F117" s="9">
        <v>5963</v>
      </c>
      <c r="G117" s="9">
        <v>2924</v>
      </c>
      <c r="H117" s="9">
        <v>6204</v>
      </c>
      <c r="I117" s="9">
        <v>6400</v>
      </c>
      <c r="J117" s="9">
        <v>2538</v>
      </c>
      <c r="K117" s="9">
        <v>6859</v>
      </c>
      <c r="L117" s="9">
        <v>6876</v>
      </c>
      <c r="M117" s="9">
        <v>2976</v>
      </c>
      <c r="N117" s="9">
        <v>9023</v>
      </c>
      <c r="O117" s="9">
        <v>8676</v>
      </c>
      <c r="P117" s="9">
        <v>3657</v>
      </c>
      <c r="Q117" s="9">
        <v>9195</v>
      </c>
      <c r="R117" s="9">
        <v>8679</v>
      </c>
      <c r="S117" s="9">
        <v>3387</v>
      </c>
      <c r="T117" s="9">
        <v>9455</v>
      </c>
      <c r="U117" s="9">
        <v>9618</v>
      </c>
      <c r="V117" s="9">
        <v>3512</v>
      </c>
      <c r="W117" s="9">
        <v>9549</v>
      </c>
      <c r="X117" s="9">
        <v>9568</v>
      </c>
      <c r="Y117" s="9">
        <v>3325</v>
      </c>
      <c r="Z117" s="9">
        <v>9572</v>
      </c>
      <c r="AA117" s="9">
        <v>9736</v>
      </c>
    </row>
    <row r="118" spans="1:27" ht="13.2">
      <c r="A118" s="17"/>
      <c r="B118" s="16" t="s">
        <v>8</v>
      </c>
      <c r="C118" s="16" t="s">
        <v>127</v>
      </c>
      <c r="D118" s="4" t="s">
        <v>260</v>
      </c>
      <c r="E118" s="6">
        <v>2938</v>
      </c>
      <c r="F118" s="6">
        <v>2548</v>
      </c>
      <c r="G118" s="6">
        <v>282</v>
      </c>
      <c r="H118" s="6">
        <v>3050</v>
      </c>
      <c r="I118" s="6">
        <v>2642</v>
      </c>
      <c r="J118" s="6">
        <v>288</v>
      </c>
      <c r="K118" s="6">
        <v>3201</v>
      </c>
      <c r="L118" s="6">
        <v>2850</v>
      </c>
      <c r="M118" s="6">
        <v>222</v>
      </c>
      <c r="N118" s="6">
        <v>3498</v>
      </c>
      <c r="O118" s="6">
        <v>3207</v>
      </c>
      <c r="P118" s="6">
        <v>279</v>
      </c>
      <c r="Q118" s="6">
        <v>3331</v>
      </c>
      <c r="R118" s="6">
        <v>3124</v>
      </c>
      <c r="S118" s="6">
        <v>276</v>
      </c>
      <c r="T118" s="6">
        <v>3409</v>
      </c>
      <c r="U118" s="6">
        <v>2915</v>
      </c>
      <c r="V118" s="6">
        <v>285</v>
      </c>
      <c r="W118" s="6">
        <v>3275</v>
      </c>
      <c r="X118" s="6">
        <v>2796</v>
      </c>
      <c r="Y118" s="6">
        <v>240</v>
      </c>
      <c r="Z118" s="6">
        <v>3492</v>
      </c>
      <c r="AA118" s="6">
        <v>2987</v>
      </c>
    </row>
    <row r="119" spans="1:27" ht="13.2">
      <c r="A119" s="17"/>
      <c r="B119" s="17"/>
      <c r="C119" s="17"/>
      <c r="D119" s="4" t="s">
        <v>261</v>
      </c>
      <c r="E119" s="6">
        <v>1297</v>
      </c>
      <c r="F119" s="6">
        <v>1533</v>
      </c>
      <c r="G119" s="6">
        <v>69</v>
      </c>
      <c r="H119" s="6">
        <v>1736</v>
      </c>
      <c r="I119" s="6">
        <v>1859</v>
      </c>
      <c r="J119" s="6">
        <v>142</v>
      </c>
      <c r="K119" s="6">
        <v>1733</v>
      </c>
      <c r="L119" s="6">
        <v>2097</v>
      </c>
      <c r="M119" s="6">
        <v>57</v>
      </c>
      <c r="N119" s="6">
        <v>1858</v>
      </c>
      <c r="O119" s="6">
        <v>2258</v>
      </c>
      <c r="P119" s="6">
        <v>67</v>
      </c>
      <c r="Q119" s="6">
        <v>2169</v>
      </c>
      <c r="R119" s="6">
        <v>2554</v>
      </c>
      <c r="S119" s="6">
        <v>78</v>
      </c>
      <c r="T119" s="6">
        <v>2825</v>
      </c>
      <c r="U119" s="6">
        <v>2800</v>
      </c>
      <c r="V119" s="6">
        <v>246</v>
      </c>
      <c r="W119" s="6">
        <v>2769</v>
      </c>
      <c r="X119" s="6">
        <v>2836</v>
      </c>
      <c r="Y119" s="6">
        <v>367</v>
      </c>
      <c r="Z119" s="6">
        <v>2624</v>
      </c>
      <c r="AA119" s="6">
        <v>2850</v>
      </c>
    </row>
    <row r="120" spans="1:27" ht="13.2">
      <c r="A120" s="17"/>
      <c r="B120" s="17"/>
      <c r="C120" s="18"/>
      <c r="D120" s="4" t="s">
        <v>262</v>
      </c>
      <c r="E120" s="6">
        <v>873</v>
      </c>
      <c r="F120" s="6">
        <v>831</v>
      </c>
      <c r="G120" s="6">
        <v>84</v>
      </c>
      <c r="H120" s="6">
        <v>834</v>
      </c>
      <c r="I120" s="6">
        <v>682</v>
      </c>
      <c r="J120" s="6">
        <v>82</v>
      </c>
      <c r="K120" s="6">
        <v>761</v>
      </c>
      <c r="L120" s="6">
        <v>675</v>
      </c>
      <c r="M120" s="6">
        <v>102</v>
      </c>
      <c r="N120" s="6">
        <v>722</v>
      </c>
      <c r="O120" s="6">
        <v>715</v>
      </c>
      <c r="P120" s="6">
        <v>85</v>
      </c>
      <c r="Q120" s="6">
        <v>681</v>
      </c>
      <c r="R120" s="6">
        <v>691</v>
      </c>
      <c r="S120" s="6">
        <v>73</v>
      </c>
      <c r="T120" s="6">
        <v>649</v>
      </c>
      <c r="U120" s="6">
        <v>635</v>
      </c>
      <c r="V120" s="6">
        <v>83</v>
      </c>
      <c r="W120" s="6">
        <v>732</v>
      </c>
      <c r="X120" s="6">
        <v>642</v>
      </c>
      <c r="Y120" s="6">
        <v>56</v>
      </c>
      <c r="Z120" s="6">
        <v>618</v>
      </c>
      <c r="AA120" s="6">
        <v>560</v>
      </c>
    </row>
    <row r="121" spans="1:27" ht="13.2">
      <c r="A121" s="17"/>
      <c r="B121" s="17"/>
      <c r="C121" s="16" t="s">
        <v>129</v>
      </c>
      <c r="D121" s="4" t="s">
        <v>260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6">
        <v>27</v>
      </c>
      <c r="X121" s="5"/>
      <c r="Y121" s="6">
        <v>6</v>
      </c>
      <c r="Z121" s="6">
        <v>66</v>
      </c>
      <c r="AA121" s="5"/>
    </row>
    <row r="122" spans="1:27" ht="13.2">
      <c r="A122" s="17"/>
      <c r="B122" s="17"/>
      <c r="C122" s="18"/>
      <c r="D122" s="4" t="s">
        <v>261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>
        <v>9</v>
      </c>
      <c r="R122" s="6">
        <v>39</v>
      </c>
      <c r="S122" s="5"/>
      <c r="T122" s="6">
        <v>45</v>
      </c>
      <c r="U122" s="6">
        <v>45</v>
      </c>
      <c r="V122" s="5"/>
      <c r="W122" s="6">
        <v>18</v>
      </c>
      <c r="X122" s="6">
        <v>63</v>
      </c>
      <c r="Y122" s="5"/>
      <c r="Z122" s="6">
        <v>30</v>
      </c>
      <c r="AA122" s="6">
        <v>24</v>
      </c>
    </row>
    <row r="123" spans="1:27" ht="13.2">
      <c r="A123" s="17"/>
      <c r="B123" s="17"/>
      <c r="C123" s="16" t="s">
        <v>131</v>
      </c>
      <c r="D123" s="4" t="s">
        <v>260</v>
      </c>
      <c r="E123" s="6">
        <v>1025</v>
      </c>
      <c r="F123" s="6">
        <v>1113</v>
      </c>
      <c r="G123" s="6">
        <v>224</v>
      </c>
      <c r="H123" s="6">
        <v>854</v>
      </c>
      <c r="I123" s="6">
        <v>893</v>
      </c>
      <c r="J123" s="6">
        <v>138</v>
      </c>
      <c r="K123" s="6">
        <v>857</v>
      </c>
      <c r="L123" s="6">
        <v>1040</v>
      </c>
      <c r="M123" s="6">
        <v>179</v>
      </c>
      <c r="N123" s="6">
        <v>998</v>
      </c>
      <c r="O123" s="6">
        <v>871</v>
      </c>
      <c r="P123" s="6">
        <v>178</v>
      </c>
      <c r="Q123" s="6">
        <v>931</v>
      </c>
      <c r="R123" s="6">
        <v>783</v>
      </c>
      <c r="S123" s="6">
        <v>114</v>
      </c>
      <c r="T123" s="6">
        <v>727</v>
      </c>
      <c r="U123" s="6">
        <v>710</v>
      </c>
      <c r="V123" s="6">
        <v>108</v>
      </c>
      <c r="W123" s="6">
        <v>658</v>
      </c>
      <c r="X123" s="6">
        <v>471</v>
      </c>
      <c r="Y123" s="6">
        <v>76</v>
      </c>
      <c r="Z123" s="6">
        <v>588</v>
      </c>
      <c r="AA123" s="6">
        <v>497</v>
      </c>
    </row>
    <row r="124" spans="1:27" ht="13.2">
      <c r="A124" s="17"/>
      <c r="B124" s="17"/>
      <c r="C124" s="17"/>
      <c r="D124" s="4" t="s">
        <v>261</v>
      </c>
      <c r="E124" s="6">
        <v>1127</v>
      </c>
      <c r="F124" s="6">
        <v>857</v>
      </c>
      <c r="G124" s="6">
        <v>92</v>
      </c>
      <c r="H124" s="6">
        <v>1138</v>
      </c>
      <c r="I124" s="6">
        <v>901</v>
      </c>
      <c r="J124" s="6">
        <v>24</v>
      </c>
      <c r="K124" s="6">
        <v>1480</v>
      </c>
      <c r="L124" s="6">
        <v>1122</v>
      </c>
      <c r="M124" s="6">
        <v>83</v>
      </c>
      <c r="N124" s="6">
        <v>1263</v>
      </c>
      <c r="O124" s="6">
        <v>986</v>
      </c>
      <c r="P124" s="6">
        <v>95</v>
      </c>
      <c r="Q124" s="6">
        <v>1315</v>
      </c>
      <c r="R124" s="6">
        <v>994</v>
      </c>
      <c r="S124" s="6">
        <v>59</v>
      </c>
      <c r="T124" s="6">
        <v>1158</v>
      </c>
      <c r="U124" s="6">
        <v>925</v>
      </c>
      <c r="V124" s="6">
        <v>90</v>
      </c>
      <c r="W124" s="6">
        <v>1109</v>
      </c>
      <c r="X124" s="6">
        <v>787</v>
      </c>
      <c r="Y124" s="6">
        <v>27</v>
      </c>
      <c r="Z124" s="6">
        <v>833</v>
      </c>
      <c r="AA124" s="6">
        <v>709</v>
      </c>
    </row>
    <row r="125" spans="1:27" ht="13.2">
      <c r="A125" s="17"/>
      <c r="B125" s="17"/>
      <c r="C125" s="18"/>
      <c r="D125" s="4" t="s">
        <v>262</v>
      </c>
      <c r="E125" s="6">
        <v>371</v>
      </c>
      <c r="F125" s="6">
        <v>455</v>
      </c>
      <c r="G125" s="6">
        <v>98</v>
      </c>
      <c r="H125" s="6">
        <v>404</v>
      </c>
      <c r="I125" s="6">
        <v>394</v>
      </c>
      <c r="J125" s="6">
        <v>88</v>
      </c>
      <c r="K125" s="6">
        <v>393</v>
      </c>
      <c r="L125" s="6">
        <v>397</v>
      </c>
      <c r="M125" s="6">
        <v>69</v>
      </c>
      <c r="N125" s="6">
        <v>370</v>
      </c>
      <c r="O125" s="6">
        <v>323</v>
      </c>
      <c r="P125" s="6">
        <v>36</v>
      </c>
      <c r="Q125" s="6">
        <v>277</v>
      </c>
      <c r="R125" s="6">
        <v>219</v>
      </c>
      <c r="S125" s="6">
        <v>41</v>
      </c>
      <c r="T125" s="6">
        <v>249</v>
      </c>
      <c r="U125" s="6">
        <v>279</v>
      </c>
      <c r="V125" s="6">
        <v>55</v>
      </c>
      <c r="W125" s="6">
        <v>275</v>
      </c>
      <c r="X125" s="6">
        <v>239</v>
      </c>
      <c r="Y125" s="6">
        <v>36</v>
      </c>
      <c r="Z125" s="6">
        <v>228</v>
      </c>
      <c r="AA125" s="6">
        <v>227</v>
      </c>
    </row>
    <row r="126" spans="1:27" ht="13.2">
      <c r="A126" s="17"/>
      <c r="B126" s="17"/>
      <c r="C126" s="4" t="s">
        <v>133</v>
      </c>
      <c r="D126" s="4" t="s">
        <v>262</v>
      </c>
      <c r="E126" s="6">
        <v>48</v>
      </c>
      <c r="F126" s="6">
        <v>27</v>
      </c>
      <c r="G126" s="6">
        <v>21</v>
      </c>
      <c r="H126" s="6">
        <v>39</v>
      </c>
      <c r="I126" s="6">
        <v>54</v>
      </c>
      <c r="J126" s="6">
        <v>15</v>
      </c>
      <c r="K126" s="6">
        <v>54</v>
      </c>
      <c r="L126" s="6">
        <v>75</v>
      </c>
      <c r="M126" s="6">
        <v>36</v>
      </c>
      <c r="N126" s="6">
        <v>45</v>
      </c>
      <c r="O126" s="6">
        <v>45</v>
      </c>
      <c r="P126" s="6">
        <v>15</v>
      </c>
      <c r="Q126" s="6">
        <v>30</v>
      </c>
      <c r="R126" s="6">
        <v>51</v>
      </c>
      <c r="S126" s="6">
        <v>15</v>
      </c>
      <c r="T126" s="6">
        <v>33</v>
      </c>
      <c r="U126" s="6">
        <v>24</v>
      </c>
      <c r="V126" s="6">
        <v>18</v>
      </c>
      <c r="W126" s="6">
        <v>42</v>
      </c>
      <c r="X126" s="6">
        <v>54</v>
      </c>
      <c r="Y126" s="6">
        <v>39</v>
      </c>
      <c r="Z126" s="6">
        <v>87</v>
      </c>
      <c r="AA126" s="6">
        <v>90</v>
      </c>
    </row>
    <row r="127" spans="1:27" ht="13.2">
      <c r="A127" s="17"/>
      <c r="B127" s="17"/>
      <c r="C127" s="16" t="s">
        <v>135</v>
      </c>
      <c r="D127" s="4" t="s">
        <v>261</v>
      </c>
      <c r="E127" s="5"/>
      <c r="F127" s="5"/>
      <c r="G127" s="5"/>
      <c r="H127" s="5"/>
      <c r="I127" s="5"/>
      <c r="J127" s="6">
        <v>6</v>
      </c>
      <c r="K127" s="5"/>
      <c r="L127" s="5"/>
      <c r="M127" s="6">
        <v>8</v>
      </c>
      <c r="N127" s="5"/>
      <c r="O127" s="6">
        <v>39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>
      <c r="A128" s="17"/>
      <c r="B128" s="17"/>
      <c r="C128" s="18"/>
      <c r="D128" s="4" t="s">
        <v>262</v>
      </c>
      <c r="E128" s="5"/>
      <c r="F128" s="6">
        <v>4</v>
      </c>
      <c r="G128" s="5"/>
      <c r="H128" s="5"/>
      <c r="I128" s="5"/>
      <c r="J128" s="5"/>
      <c r="K128" s="6">
        <v>30</v>
      </c>
      <c r="L128" s="6">
        <v>99</v>
      </c>
      <c r="M128" s="6">
        <v>19</v>
      </c>
      <c r="N128" s="6">
        <v>47</v>
      </c>
      <c r="O128" s="6">
        <v>36</v>
      </c>
      <c r="P128" s="6">
        <v>27</v>
      </c>
      <c r="Q128" s="6">
        <v>32</v>
      </c>
      <c r="R128" s="6">
        <v>41</v>
      </c>
      <c r="S128" s="6">
        <v>14</v>
      </c>
      <c r="T128" s="6">
        <v>16</v>
      </c>
      <c r="U128" s="6">
        <v>20</v>
      </c>
      <c r="V128" s="6">
        <v>4</v>
      </c>
      <c r="W128" s="5"/>
      <c r="X128" s="5"/>
      <c r="Y128" s="5"/>
      <c r="Z128" s="5"/>
      <c r="AA128" s="5"/>
    </row>
    <row r="129" spans="1:27" ht="13.2">
      <c r="A129" s="17"/>
      <c r="B129" s="17"/>
      <c r="C129" s="16" t="s">
        <v>137</v>
      </c>
      <c r="D129" s="4" t="s">
        <v>260</v>
      </c>
      <c r="E129" s="6">
        <v>12</v>
      </c>
      <c r="F129" s="6">
        <v>5</v>
      </c>
      <c r="G129" s="5"/>
      <c r="H129" s="6">
        <v>57</v>
      </c>
      <c r="I129" s="6">
        <v>102</v>
      </c>
      <c r="J129" s="6">
        <v>21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>
      <c r="A130" s="17"/>
      <c r="B130" s="17"/>
      <c r="C130" s="17"/>
      <c r="D130" s="4" t="s">
        <v>261</v>
      </c>
      <c r="E130" s="5"/>
      <c r="F130" s="5"/>
      <c r="G130" s="5"/>
      <c r="H130" s="5"/>
      <c r="I130" s="5"/>
      <c r="J130" s="6">
        <v>1</v>
      </c>
      <c r="K130" s="6">
        <v>103</v>
      </c>
      <c r="L130" s="6">
        <v>105</v>
      </c>
      <c r="M130" s="6">
        <v>81</v>
      </c>
      <c r="N130" s="6">
        <v>105</v>
      </c>
      <c r="O130" s="6">
        <v>135</v>
      </c>
      <c r="P130" s="6">
        <v>87</v>
      </c>
      <c r="Q130" s="6">
        <v>98</v>
      </c>
      <c r="R130" s="6">
        <v>171</v>
      </c>
      <c r="S130" s="6">
        <v>90</v>
      </c>
      <c r="T130" s="6">
        <v>90</v>
      </c>
      <c r="U130" s="6">
        <v>180</v>
      </c>
      <c r="V130" s="6">
        <v>87</v>
      </c>
      <c r="W130" s="6">
        <v>157</v>
      </c>
      <c r="X130" s="6">
        <v>171</v>
      </c>
      <c r="Y130" s="6">
        <v>81</v>
      </c>
      <c r="Z130" s="6">
        <v>123</v>
      </c>
      <c r="AA130" s="6">
        <v>96</v>
      </c>
    </row>
    <row r="131" spans="1:27" ht="13.2">
      <c r="A131" s="17"/>
      <c r="B131" s="17"/>
      <c r="C131" s="18"/>
      <c r="D131" s="4" t="s">
        <v>262</v>
      </c>
      <c r="E131" s="6">
        <v>1</v>
      </c>
      <c r="F131" s="6">
        <v>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6">
        <v>15</v>
      </c>
      <c r="X131" s="5"/>
      <c r="Y131" s="5"/>
      <c r="Z131" s="5"/>
      <c r="AA131" s="5"/>
    </row>
    <row r="132" spans="1:27" ht="13.2">
      <c r="A132" s="17"/>
      <c r="B132" s="17"/>
      <c r="C132" s="16" t="s">
        <v>139</v>
      </c>
      <c r="D132" s="4" t="s">
        <v>260</v>
      </c>
      <c r="E132" s="6">
        <v>1470</v>
      </c>
      <c r="F132" s="6">
        <v>1404</v>
      </c>
      <c r="G132" s="6">
        <v>267</v>
      </c>
      <c r="H132" s="6">
        <v>1311</v>
      </c>
      <c r="I132" s="6">
        <v>1377</v>
      </c>
      <c r="J132" s="6">
        <v>333</v>
      </c>
      <c r="K132" s="6">
        <v>1338</v>
      </c>
      <c r="L132" s="6">
        <v>1754</v>
      </c>
      <c r="M132" s="6">
        <v>239</v>
      </c>
      <c r="N132" s="6">
        <v>1740</v>
      </c>
      <c r="O132" s="6">
        <v>1626</v>
      </c>
      <c r="P132" s="6">
        <v>247</v>
      </c>
      <c r="Q132" s="6">
        <v>1601</v>
      </c>
      <c r="R132" s="6">
        <v>1581</v>
      </c>
      <c r="S132" s="6">
        <v>111</v>
      </c>
      <c r="T132" s="6">
        <v>1479</v>
      </c>
      <c r="U132" s="6">
        <v>1467</v>
      </c>
      <c r="V132" s="6">
        <v>153</v>
      </c>
      <c r="W132" s="6">
        <v>1338</v>
      </c>
      <c r="X132" s="6">
        <v>1132</v>
      </c>
      <c r="Y132" s="6">
        <v>66</v>
      </c>
      <c r="Z132" s="6">
        <v>1231</v>
      </c>
      <c r="AA132" s="6">
        <v>956</v>
      </c>
    </row>
    <row r="133" spans="1:27" ht="13.2">
      <c r="A133" s="17"/>
      <c r="B133" s="17"/>
      <c r="C133" s="17"/>
      <c r="D133" s="4" t="s">
        <v>261</v>
      </c>
      <c r="E133" s="6">
        <v>1835</v>
      </c>
      <c r="F133" s="6">
        <v>2167</v>
      </c>
      <c r="G133" s="6">
        <v>485</v>
      </c>
      <c r="H133" s="6">
        <v>2038</v>
      </c>
      <c r="I133" s="6">
        <v>2122</v>
      </c>
      <c r="J133" s="6">
        <v>631</v>
      </c>
      <c r="K133" s="6">
        <v>2089</v>
      </c>
      <c r="L133" s="6">
        <v>1954</v>
      </c>
      <c r="M133" s="6">
        <v>483</v>
      </c>
      <c r="N133" s="6">
        <v>2016</v>
      </c>
      <c r="O133" s="6">
        <v>2208</v>
      </c>
      <c r="P133" s="6">
        <v>407</v>
      </c>
      <c r="Q133" s="6">
        <v>2092</v>
      </c>
      <c r="R133" s="6">
        <v>2477</v>
      </c>
      <c r="S133" s="6">
        <v>525</v>
      </c>
      <c r="T133" s="6">
        <v>2284</v>
      </c>
      <c r="U133" s="6">
        <v>2483</v>
      </c>
      <c r="V133" s="6">
        <v>397</v>
      </c>
      <c r="W133" s="6">
        <v>2030</v>
      </c>
      <c r="X133" s="6">
        <v>2119</v>
      </c>
      <c r="Y133" s="6">
        <v>468</v>
      </c>
      <c r="Z133" s="6">
        <v>1680</v>
      </c>
      <c r="AA133" s="6">
        <v>2029</v>
      </c>
    </row>
    <row r="134" spans="1:27" ht="13.2">
      <c r="A134" s="17"/>
      <c r="B134" s="17"/>
      <c r="C134" s="18"/>
      <c r="D134" s="4" t="s">
        <v>262</v>
      </c>
      <c r="E134" s="6">
        <v>235</v>
      </c>
      <c r="F134" s="6">
        <v>317</v>
      </c>
      <c r="G134" s="6">
        <v>43</v>
      </c>
      <c r="H134" s="6">
        <v>187</v>
      </c>
      <c r="I134" s="6">
        <v>170</v>
      </c>
      <c r="J134" s="6">
        <v>43</v>
      </c>
      <c r="K134" s="6">
        <v>176</v>
      </c>
      <c r="L134" s="6">
        <v>165</v>
      </c>
      <c r="M134" s="6">
        <v>33</v>
      </c>
      <c r="N134" s="6">
        <v>195</v>
      </c>
      <c r="O134" s="6">
        <v>187</v>
      </c>
      <c r="P134" s="6">
        <v>73</v>
      </c>
      <c r="Q134" s="6">
        <v>159</v>
      </c>
      <c r="R134" s="6">
        <v>169</v>
      </c>
      <c r="S134" s="6">
        <v>27</v>
      </c>
      <c r="T134" s="6">
        <v>158</v>
      </c>
      <c r="U134" s="6">
        <v>160</v>
      </c>
      <c r="V134" s="6">
        <v>52</v>
      </c>
      <c r="W134" s="6">
        <v>196</v>
      </c>
      <c r="X134" s="6">
        <v>166</v>
      </c>
      <c r="Y134" s="6">
        <v>21</v>
      </c>
      <c r="Z134" s="6">
        <v>165</v>
      </c>
      <c r="AA134" s="6">
        <v>174</v>
      </c>
    </row>
    <row r="135" spans="1:27" ht="13.2">
      <c r="A135" s="17"/>
      <c r="B135" s="17"/>
      <c r="C135" s="4" t="s">
        <v>141</v>
      </c>
      <c r="D135" s="4" t="s">
        <v>262</v>
      </c>
      <c r="E135" s="6">
        <v>63</v>
      </c>
      <c r="F135" s="6">
        <v>69</v>
      </c>
      <c r="G135" s="6">
        <v>33</v>
      </c>
      <c r="H135" s="6">
        <v>60</v>
      </c>
      <c r="I135" s="6">
        <v>87</v>
      </c>
      <c r="J135" s="6">
        <v>48</v>
      </c>
      <c r="K135" s="6">
        <v>78</v>
      </c>
      <c r="L135" s="6">
        <v>102</v>
      </c>
      <c r="M135" s="6">
        <v>72</v>
      </c>
      <c r="N135" s="6">
        <v>132</v>
      </c>
      <c r="O135" s="6">
        <v>162</v>
      </c>
      <c r="P135" s="6">
        <v>87</v>
      </c>
      <c r="Q135" s="6">
        <v>120</v>
      </c>
      <c r="R135" s="6">
        <v>162</v>
      </c>
      <c r="S135" s="6">
        <v>90</v>
      </c>
      <c r="T135" s="6">
        <v>138</v>
      </c>
      <c r="U135" s="6">
        <v>162</v>
      </c>
      <c r="V135" s="6">
        <v>78</v>
      </c>
      <c r="W135" s="6">
        <v>147</v>
      </c>
      <c r="X135" s="6">
        <v>180</v>
      </c>
      <c r="Y135" s="6">
        <v>78</v>
      </c>
      <c r="Z135" s="6">
        <v>183</v>
      </c>
      <c r="AA135" s="6">
        <v>189</v>
      </c>
    </row>
    <row r="136" spans="1:27" ht="13.2">
      <c r="A136" s="17"/>
      <c r="B136" s="17"/>
      <c r="C136" s="4" t="s">
        <v>143</v>
      </c>
      <c r="D136" s="4" t="s">
        <v>262</v>
      </c>
      <c r="E136" s="6">
        <v>41</v>
      </c>
      <c r="F136" s="6">
        <v>22</v>
      </c>
      <c r="G136" s="6">
        <v>24</v>
      </c>
      <c r="H136" s="6">
        <v>47</v>
      </c>
      <c r="I136" s="6">
        <v>25</v>
      </c>
      <c r="J136" s="6">
        <v>30</v>
      </c>
      <c r="K136" s="6">
        <v>72</v>
      </c>
      <c r="L136" s="6">
        <v>48</v>
      </c>
      <c r="M136" s="6">
        <v>51</v>
      </c>
      <c r="N136" s="6">
        <v>90</v>
      </c>
      <c r="O136" s="6">
        <v>42</v>
      </c>
      <c r="P136" s="6">
        <v>42</v>
      </c>
      <c r="Q136" s="6">
        <v>84</v>
      </c>
      <c r="R136" s="6">
        <v>57</v>
      </c>
      <c r="S136" s="6">
        <v>45</v>
      </c>
      <c r="T136" s="6">
        <v>85</v>
      </c>
      <c r="U136" s="6">
        <v>50</v>
      </c>
      <c r="V136" s="6">
        <v>48</v>
      </c>
      <c r="W136" s="6">
        <v>78</v>
      </c>
      <c r="X136" s="6">
        <v>51</v>
      </c>
      <c r="Y136" s="6">
        <v>30</v>
      </c>
      <c r="Z136" s="6">
        <v>76</v>
      </c>
      <c r="AA136" s="6">
        <v>35</v>
      </c>
    </row>
    <row r="137" spans="1:27" ht="13.2">
      <c r="A137" s="17"/>
      <c r="B137" s="18"/>
      <c r="C137" s="22" t="s">
        <v>49</v>
      </c>
      <c r="D137" s="24"/>
      <c r="E137" s="9">
        <v>11336</v>
      </c>
      <c r="F137" s="9">
        <v>11354</v>
      </c>
      <c r="G137" s="9">
        <v>1722</v>
      </c>
      <c r="H137" s="9">
        <v>11755</v>
      </c>
      <c r="I137" s="9">
        <v>11308</v>
      </c>
      <c r="J137" s="9">
        <v>1890</v>
      </c>
      <c r="K137" s="9">
        <v>12365</v>
      </c>
      <c r="L137" s="9">
        <v>12483</v>
      </c>
      <c r="M137" s="9">
        <v>1734</v>
      </c>
      <c r="N137" s="9">
        <v>13079</v>
      </c>
      <c r="O137" s="9">
        <v>12840</v>
      </c>
      <c r="P137" s="9">
        <v>1725</v>
      </c>
      <c r="Q137" s="9">
        <v>12929</v>
      </c>
      <c r="R137" s="9">
        <v>13113</v>
      </c>
      <c r="S137" s="9">
        <v>1558</v>
      </c>
      <c r="T137" s="9">
        <v>13345</v>
      </c>
      <c r="U137" s="9">
        <v>12855</v>
      </c>
      <c r="V137" s="9">
        <v>1704</v>
      </c>
      <c r="W137" s="9">
        <v>12866</v>
      </c>
      <c r="X137" s="9">
        <v>11707</v>
      </c>
      <c r="Y137" s="9">
        <v>1591</v>
      </c>
      <c r="Z137" s="9">
        <v>12024</v>
      </c>
      <c r="AA137" s="9">
        <v>11423</v>
      </c>
    </row>
    <row r="138" spans="1:27" ht="13.2">
      <c r="A138" s="17"/>
      <c r="B138" s="16" t="s">
        <v>9</v>
      </c>
      <c r="C138" s="16" t="s">
        <v>145</v>
      </c>
      <c r="D138" s="4" t="s">
        <v>261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>
        <v>36</v>
      </c>
      <c r="P138" s="5"/>
      <c r="Q138" s="5"/>
      <c r="R138" s="6">
        <v>36</v>
      </c>
      <c r="S138" s="5"/>
      <c r="T138" s="5"/>
      <c r="U138" s="6">
        <v>39</v>
      </c>
      <c r="V138" s="5"/>
      <c r="W138" s="5"/>
      <c r="X138" s="6">
        <v>36</v>
      </c>
      <c r="Y138" s="5"/>
      <c r="Z138" s="5"/>
      <c r="AA138" s="6">
        <v>18</v>
      </c>
    </row>
    <row r="139" spans="1:27" ht="13.2">
      <c r="A139" s="17"/>
      <c r="B139" s="17"/>
      <c r="C139" s="18"/>
      <c r="D139" s="4" t="s">
        <v>262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>
        <v>48</v>
      </c>
      <c r="R139" s="6">
        <v>36</v>
      </c>
      <c r="S139" s="5"/>
      <c r="T139" s="6">
        <v>92</v>
      </c>
      <c r="U139" s="6">
        <v>46</v>
      </c>
      <c r="V139" s="5"/>
      <c r="W139" s="6">
        <v>132</v>
      </c>
      <c r="X139" s="6">
        <v>78</v>
      </c>
      <c r="Y139" s="5"/>
      <c r="Z139" s="6">
        <v>163</v>
      </c>
      <c r="AA139" s="6">
        <v>108</v>
      </c>
    </row>
    <row r="140" spans="1:27" ht="13.2">
      <c r="A140" s="17"/>
      <c r="B140" s="17"/>
      <c r="C140" s="16" t="s">
        <v>147</v>
      </c>
      <c r="D140" s="4" t="s">
        <v>260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">
        <v>1372</v>
      </c>
      <c r="U140" s="6">
        <v>1499</v>
      </c>
      <c r="V140" s="6">
        <v>102</v>
      </c>
      <c r="W140" s="6">
        <v>1416</v>
      </c>
      <c r="X140" s="6">
        <v>1300</v>
      </c>
      <c r="Y140" s="6">
        <v>90</v>
      </c>
      <c r="Z140" s="6">
        <v>921</v>
      </c>
      <c r="AA140" s="6">
        <v>1047</v>
      </c>
    </row>
    <row r="141" spans="1:27" ht="13.2">
      <c r="A141" s="17"/>
      <c r="B141" s="17"/>
      <c r="C141" s="17"/>
      <c r="D141" s="4" t="s">
        <v>261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">
        <v>2411</v>
      </c>
      <c r="U141" s="6">
        <v>2538</v>
      </c>
      <c r="V141" s="6">
        <v>5</v>
      </c>
      <c r="W141" s="6">
        <v>2687</v>
      </c>
      <c r="X141" s="6">
        <v>2547</v>
      </c>
      <c r="Y141" s="6">
        <v>157</v>
      </c>
      <c r="Z141" s="6">
        <v>3075</v>
      </c>
      <c r="AA141" s="6">
        <v>2750</v>
      </c>
    </row>
    <row r="142" spans="1:27" ht="13.2">
      <c r="A142" s="17"/>
      <c r="B142" s="17"/>
      <c r="C142" s="18"/>
      <c r="D142" s="4" t="s">
        <v>262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">
        <v>177</v>
      </c>
      <c r="U142" s="6">
        <v>147</v>
      </c>
      <c r="V142" s="6">
        <v>2</v>
      </c>
      <c r="W142" s="6">
        <v>181</v>
      </c>
      <c r="X142" s="6">
        <v>141</v>
      </c>
      <c r="Y142" s="6">
        <v>2</v>
      </c>
      <c r="Z142" s="6">
        <v>257</v>
      </c>
      <c r="AA142" s="6">
        <v>184</v>
      </c>
    </row>
    <row r="143" spans="1:27" ht="13.2">
      <c r="A143" s="17"/>
      <c r="B143" s="17"/>
      <c r="C143" s="16" t="s">
        <v>149</v>
      </c>
      <c r="D143" s="4" t="s">
        <v>260</v>
      </c>
      <c r="E143" s="6">
        <v>1970</v>
      </c>
      <c r="F143" s="6">
        <v>1818</v>
      </c>
      <c r="G143" s="6">
        <v>136</v>
      </c>
      <c r="H143" s="6">
        <v>1954</v>
      </c>
      <c r="I143" s="6">
        <v>1732</v>
      </c>
      <c r="J143" s="6">
        <v>304</v>
      </c>
      <c r="K143" s="6">
        <v>1802</v>
      </c>
      <c r="L143" s="6">
        <v>1790</v>
      </c>
      <c r="M143" s="6">
        <v>249</v>
      </c>
      <c r="N143" s="6">
        <v>1790</v>
      </c>
      <c r="O143" s="6">
        <v>1592</v>
      </c>
      <c r="P143" s="6">
        <v>382</v>
      </c>
      <c r="Q143" s="6">
        <v>1687</v>
      </c>
      <c r="R143" s="6">
        <v>1751</v>
      </c>
      <c r="S143" s="6">
        <v>238</v>
      </c>
      <c r="T143" s="6">
        <v>615</v>
      </c>
      <c r="U143" s="6">
        <v>799</v>
      </c>
      <c r="V143" s="6">
        <v>202</v>
      </c>
      <c r="W143" s="6">
        <v>529</v>
      </c>
      <c r="X143" s="6">
        <v>592</v>
      </c>
      <c r="Y143" s="6">
        <v>180</v>
      </c>
      <c r="Z143" s="6">
        <v>602</v>
      </c>
      <c r="AA143" s="6">
        <v>543</v>
      </c>
    </row>
    <row r="144" spans="1:27" ht="13.2">
      <c r="A144" s="17"/>
      <c r="B144" s="17"/>
      <c r="C144" s="17"/>
      <c r="D144" s="4" t="s">
        <v>261</v>
      </c>
      <c r="E144" s="6">
        <v>2216</v>
      </c>
      <c r="F144" s="6">
        <v>2289</v>
      </c>
      <c r="G144" s="6">
        <v>835</v>
      </c>
      <c r="H144" s="6">
        <v>2199</v>
      </c>
      <c r="I144" s="6">
        <v>2484</v>
      </c>
      <c r="J144" s="6">
        <v>821</v>
      </c>
      <c r="K144" s="6">
        <v>2500</v>
      </c>
      <c r="L144" s="6">
        <v>2556</v>
      </c>
      <c r="M144" s="6">
        <v>672</v>
      </c>
      <c r="N144" s="6">
        <v>2130</v>
      </c>
      <c r="O144" s="6">
        <v>2523</v>
      </c>
      <c r="P144" s="6">
        <v>808</v>
      </c>
      <c r="Q144" s="6">
        <v>2138</v>
      </c>
      <c r="R144" s="6">
        <v>2243</v>
      </c>
      <c r="S144" s="6">
        <v>474</v>
      </c>
      <c r="T144" s="6">
        <v>1455</v>
      </c>
      <c r="U144" s="6">
        <v>1693</v>
      </c>
      <c r="V144" s="6">
        <v>374</v>
      </c>
      <c r="W144" s="6">
        <v>1103</v>
      </c>
      <c r="X144" s="6">
        <v>1228</v>
      </c>
      <c r="Y144" s="6">
        <v>240</v>
      </c>
      <c r="Z144" s="6">
        <v>1144</v>
      </c>
      <c r="AA144" s="6">
        <v>1236</v>
      </c>
    </row>
    <row r="145" spans="1:27" ht="13.2">
      <c r="A145" s="17"/>
      <c r="B145" s="17"/>
      <c r="C145" s="18"/>
      <c r="D145" s="4" t="s">
        <v>262</v>
      </c>
      <c r="E145" s="6">
        <v>540</v>
      </c>
      <c r="F145" s="6">
        <v>439</v>
      </c>
      <c r="G145" s="6">
        <v>38</v>
      </c>
      <c r="H145" s="6">
        <v>575</v>
      </c>
      <c r="I145" s="6">
        <v>524</v>
      </c>
      <c r="J145" s="6">
        <v>33</v>
      </c>
      <c r="K145" s="6">
        <v>585</v>
      </c>
      <c r="L145" s="6">
        <v>486</v>
      </c>
      <c r="M145" s="6">
        <v>13</v>
      </c>
      <c r="N145" s="6">
        <v>509</v>
      </c>
      <c r="O145" s="6">
        <v>422</v>
      </c>
      <c r="P145" s="6">
        <v>5</v>
      </c>
      <c r="Q145" s="6">
        <v>436</v>
      </c>
      <c r="R145" s="6">
        <v>331</v>
      </c>
      <c r="S145" s="6">
        <v>31</v>
      </c>
      <c r="T145" s="6">
        <v>114</v>
      </c>
      <c r="U145" s="6">
        <v>75</v>
      </c>
      <c r="V145" s="6">
        <v>5</v>
      </c>
      <c r="W145" s="6">
        <v>95</v>
      </c>
      <c r="X145" s="6">
        <v>116</v>
      </c>
      <c r="Y145" s="5"/>
      <c r="Z145" s="6">
        <v>48</v>
      </c>
      <c r="AA145" s="6">
        <v>86</v>
      </c>
    </row>
    <row r="146" spans="1:27" ht="13.2">
      <c r="A146" s="17"/>
      <c r="B146" s="17"/>
      <c r="C146" s="16" t="s">
        <v>151</v>
      </c>
      <c r="D146" s="4" t="s">
        <v>260</v>
      </c>
      <c r="E146" s="6">
        <v>658</v>
      </c>
      <c r="F146" s="6">
        <v>1015</v>
      </c>
      <c r="G146" s="6">
        <v>637</v>
      </c>
      <c r="H146" s="6">
        <v>793</v>
      </c>
      <c r="I146" s="6">
        <v>1182</v>
      </c>
      <c r="J146" s="6">
        <v>791</v>
      </c>
      <c r="K146" s="6">
        <v>810</v>
      </c>
      <c r="L146" s="6">
        <v>1199</v>
      </c>
      <c r="M146" s="6">
        <v>777</v>
      </c>
      <c r="N146" s="6">
        <v>818</v>
      </c>
      <c r="O146" s="6">
        <v>1181</v>
      </c>
      <c r="P146" s="6">
        <v>900</v>
      </c>
      <c r="Q146" s="6">
        <v>892</v>
      </c>
      <c r="R146" s="6">
        <v>1226</v>
      </c>
      <c r="S146" s="6">
        <v>969</v>
      </c>
      <c r="T146" s="6">
        <v>774</v>
      </c>
      <c r="U146" s="6">
        <v>1118</v>
      </c>
      <c r="V146" s="6">
        <v>1118</v>
      </c>
      <c r="W146" s="6">
        <v>688</v>
      </c>
      <c r="X146" s="6">
        <v>1099</v>
      </c>
      <c r="Y146" s="6">
        <v>1088</v>
      </c>
      <c r="Z146" s="6">
        <v>714</v>
      </c>
      <c r="AA146" s="6">
        <v>1060</v>
      </c>
    </row>
    <row r="147" spans="1:27" ht="13.2">
      <c r="A147" s="17"/>
      <c r="B147" s="17"/>
      <c r="C147" s="17"/>
      <c r="D147" s="4" t="s">
        <v>261</v>
      </c>
      <c r="E147" s="6">
        <v>3027</v>
      </c>
      <c r="F147" s="6">
        <v>3328</v>
      </c>
      <c r="G147" s="6">
        <v>1122</v>
      </c>
      <c r="H147" s="6">
        <v>3280</v>
      </c>
      <c r="I147" s="6">
        <v>3606</v>
      </c>
      <c r="J147" s="6">
        <v>1293</v>
      </c>
      <c r="K147" s="6">
        <v>3386</v>
      </c>
      <c r="L147" s="6">
        <v>3580</v>
      </c>
      <c r="M147" s="6">
        <v>1189</v>
      </c>
      <c r="N147" s="6">
        <v>3403</v>
      </c>
      <c r="O147" s="6">
        <v>3498</v>
      </c>
      <c r="P147" s="6">
        <v>1080</v>
      </c>
      <c r="Q147" s="6">
        <v>3495</v>
      </c>
      <c r="R147" s="6">
        <v>3675</v>
      </c>
      <c r="S147" s="6">
        <v>540</v>
      </c>
      <c r="T147" s="6">
        <v>2934</v>
      </c>
      <c r="U147" s="6">
        <v>2683</v>
      </c>
      <c r="V147" s="6">
        <v>474</v>
      </c>
      <c r="W147" s="6">
        <v>3036</v>
      </c>
      <c r="X147" s="6">
        <v>2758</v>
      </c>
      <c r="Y147" s="6">
        <v>531</v>
      </c>
      <c r="Z147" s="6">
        <v>2856</v>
      </c>
      <c r="AA147" s="6">
        <v>2592</v>
      </c>
    </row>
    <row r="148" spans="1:27" ht="13.2">
      <c r="A148" s="17"/>
      <c r="B148" s="17"/>
      <c r="C148" s="18"/>
      <c r="D148" s="4" t="s">
        <v>262</v>
      </c>
      <c r="E148" s="6">
        <v>743</v>
      </c>
      <c r="F148" s="6">
        <v>759</v>
      </c>
      <c r="G148" s="6">
        <v>442</v>
      </c>
      <c r="H148" s="6">
        <v>787</v>
      </c>
      <c r="I148" s="6">
        <v>867</v>
      </c>
      <c r="J148" s="6">
        <v>649</v>
      </c>
      <c r="K148" s="6">
        <v>1108</v>
      </c>
      <c r="L148" s="6">
        <v>1178</v>
      </c>
      <c r="M148" s="6">
        <v>762</v>
      </c>
      <c r="N148" s="6">
        <v>1262</v>
      </c>
      <c r="O148" s="6">
        <v>1275</v>
      </c>
      <c r="P148" s="6">
        <v>1005</v>
      </c>
      <c r="Q148" s="6">
        <v>1467</v>
      </c>
      <c r="R148" s="6">
        <v>1539</v>
      </c>
      <c r="S148" s="6">
        <v>1131</v>
      </c>
      <c r="T148" s="6">
        <v>1535</v>
      </c>
      <c r="U148" s="6">
        <v>1547</v>
      </c>
      <c r="V148" s="6">
        <v>952</v>
      </c>
      <c r="W148" s="6">
        <v>1575</v>
      </c>
      <c r="X148" s="6">
        <v>1456</v>
      </c>
      <c r="Y148" s="6">
        <v>864</v>
      </c>
      <c r="Z148" s="6">
        <v>1432</v>
      </c>
      <c r="AA148" s="6">
        <v>1233</v>
      </c>
    </row>
    <row r="149" spans="1:27" ht="13.2">
      <c r="A149" s="17"/>
      <c r="B149" s="18"/>
      <c r="C149" s="22" t="s">
        <v>49</v>
      </c>
      <c r="D149" s="24"/>
      <c r="E149" s="9">
        <v>9154</v>
      </c>
      <c r="F149" s="9">
        <v>9648</v>
      </c>
      <c r="G149" s="9">
        <v>3210</v>
      </c>
      <c r="H149" s="9">
        <v>9588</v>
      </c>
      <c r="I149" s="9">
        <v>10395</v>
      </c>
      <c r="J149" s="9">
        <v>3891</v>
      </c>
      <c r="K149" s="9">
        <v>10191</v>
      </c>
      <c r="L149" s="9">
        <v>10789</v>
      </c>
      <c r="M149" s="9">
        <v>3662</v>
      </c>
      <c r="N149" s="9">
        <v>9912</v>
      </c>
      <c r="O149" s="9">
        <v>10527</v>
      </c>
      <c r="P149" s="9">
        <v>4180</v>
      </c>
      <c r="Q149" s="9">
        <v>10163</v>
      </c>
      <c r="R149" s="9">
        <v>10837</v>
      </c>
      <c r="S149" s="9">
        <v>3383</v>
      </c>
      <c r="T149" s="9">
        <v>11479</v>
      </c>
      <c r="U149" s="9">
        <v>12184</v>
      </c>
      <c r="V149" s="9">
        <v>3234</v>
      </c>
      <c r="W149" s="9">
        <v>11442</v>
      </c>
      <c r="X149" s="9">
        <v>11351</v>
      </c>
      <c r="Y149" s="9">
        <v>3152</v>
      </c>
      <c r="Z149" s="9">
        <v>11212</v>
      </c>
      <c r="AA149" s="9">
        <v>10857</v>
      </c>
    </row>
    <row r="150" spans="1:27" ht="13.2">
      <c r="A150" s="17"/>
      <c r="B150" s="16" t="s">
        <v>10</v>
      </c>
      <c r="C150" s="16" t="s">
        <v>153</v>
      </c>
      <c r="D150" s="4" t="s">
        <v>260</v>
      </c>
      <c r="E150" s="6">
        <v>843</v>
      </c>
      <c r="F150" s="6">
        <v>762</v>
      </c>
      <c r="G150" s="6">
        <v>120</v>
      </c>
      <c r="H150" s="6">
        <v>780</v>
      </c>
      <c r="I150" s="6">
        <v>864</v>
      </c>
      <c r="J150" s="6">
        <v>162</v>
      </c>
      <c r="K150" s="6">
        <v>978</v>
      </c>
      <c r="L150" s="6">
        <v>1062</v>
      </c>
      <c r="M150" s="6">
        <v>87</v>
      </c>
      <c r="N150" s="6">
        <v>1176</v>
      </c>
      <c r="O150" s="6">
        <v>1173</v>
      </c>
      <c r="P150" s="6">
        <v>189</v>
      </c>
      <c r="Q150" s="6">
        <v>1308</v>
      </c>
      <c r="R150" s="6">
        <v>1215</v>
      </c>
      <c r="S150" s="6">
        <v>210</v>
      </c>
      <c r="T150" s="6">
        <v>1176</v>
      </c>
      <c r="U150" s="6">
        <v>1101</v>
      </c>
      <c r="V150" s="6">
        <v>207</v>
      </c>
      <c r="W150" s="6">
        <v>1365</v>
      </c>
      <c r="X150" s="6">
        <v>1086</v>
      </c>
      <c r="Y150" s="6">
        <v>183</v>
      </c>
      <c r="Z150" s="6">
        <v>1464</v>
      </c>
      <c r="AA150" s="6">
        <v>1431</v>
      </c>
    </row>
    <row r="151" spans="1:27" ht="13.2">
      <c r="A151" s="17"/>
      <c r="B151" s="17"/>
      <c r="C151" s="17"/>
      <c r="D151" s="4" t="s">
        <v>261</v>
      </c>
      <c r="E151" s="6">
        <v>2501</v>
      </c>
      <c r="F151" s="6">
        <v>2602</v>
      </c>
      <c r="G151" s="6">
        <v>485</v>
      </c>
      <c r="H151" s="6">
        <v>2554</v>
      </c>
      <c r="I151" s="6">
        <v>2756</v>
      </c>
      <c r="J151" s="6">
        <v>429</v>
      </c>
      <c r="K151" s="6">
        <v>2747</v>
      </c>
      <c r="L151" s="6">
        <v>2900</v>
      </c>
      <c r="M151" s="6">
        <v>565</v>
      </c>
      <c r="N151" s="6">
        <v>3046</v>
      </c>
      <c r="O151" s="6">
        <v>2880</v>
      </c>
      <c r="P151" s="6">
        <v>556</v>
      </c>
      <c r="Q151" s="6">
        <v>2997</v>
      </c>
      <c r="R151" s="6">
        <v>2886</v>
      </c>
      <c r="S151" s="6">
        <v>574</v>
      </c>
      <c r="T151" s="6">
        <v>3095</v>
      </c>
      <c r="U151" s="6">
        <v>3213</v>
      </c>
      <c r="V151" s="6">
        <v>769</v>
      </c>
      <c r="W151" s="6">
        <v>3359</v>
      </c>
      <c r="X151" s="6">
        <v>3278</v>
      </c>
      <c r="Y151" s="6">
        <v>647</v>
      </c>
      <c r="Z151" s="6">
        <v>3303</v>
      </c>
      <c r="AA151" s="6">
        <v>3362</v>
      </c>
    </row>
    <row r="152" spans="1:27" ht="13.2">
      <c r="A152" s="17"/>
      <c r="B152" s="17"/>
      <c r="C152" s="18"/>
      <c r="D152" s="4" t="s">
        <v>262</v>
      </c>
      <c r="E152" s="6">
        <v>858</v>
      </c>
      <c r="F152" s="6">
        <v>849</v>
      </c>
      <c r="G152" s="6">
        <v>240</v>
      </c>
      <c r="H152" s="6">
        <v>907</v>
      </c>
      <c r="I152" s="6">
        <v>952</v>
      </c>
      <c r="J152" s="6">
        <v>318</v>
      </c>
      <c r="K152" s="6">
        <v>1003</v>
      </c>
      <c r="L152" s="6">
        <v>1045</v>
      </c>
      <c r="M152" s="6">
        <v>309</v>
      </c>
      <c r="N152" s="6">
        <v>1134</v>
      </c>
      <c r="O152" s="6">
        <v>1104</v>
      </c>
      <c r="P152" s="6">
        <v>324</v>
      </c>
      <c r="Q152" s="6">
        <v>1152</v>
      </c>
      <c r="R152" s="6">
        <v>1182</v>
      </c>
      <c r="S152" s="6">
        <v>375</v>
      </c>
      <c r="T152" s="6">
        <v>1213</v>
      </c>
      <c r="U152" s="6">
        <v>1218</v>
      </c>
      <c r="V152" s="6">
        <v>492</v>
      </c>
      <c r="W152" s="6">
        <v>1584</v>
      </c>
      <c r="X152" s="6">
        <v>1459</v>
      </c>
      <c r="Y152" s="6">
        <v>478</v>
      </c>
      <c r="Z152" s="6">
        <v>1761</v>
      </c>
      <c r="AA152" s="6">
        <v>1641</v>
      </c>
    </row>
    <row r="153" spans="1:27" ht="13.2">
      <c r="A153" s="17"/>
      <c r="B153" s="18"/>
      <c r="C153" s="22" t="s">
        <v>49</v>
      </c>
      <c r="D153" s="24"/>
      <c r="E153" s="9">
        <v>4202</v>
      </c>
      <c r="F153" s="9">
        <v>4213</v>
      </c>
      <c r="G153" s="9">
        <v>845</v>
      </c>
      <c r="H153" s="9">
        <v>4241</v>
      </c>
      <c r="I153" s="9">
        <v>4572</v>
      </c>
      <c r="J153" s="9">
        <v>909</v>
      </c>
      <c r="K153" s="9">
        <v>4728</v>
      </c>
      <c r="L153" s="9">
        <v>5007</v>
      </c>
      <c r="M153" s="9">
        <v>961</v>
      </c>
      <c r="N153" s="9">
        <v>5356</v>
      </c>
      <c r="O153" s="9">
        <v>5157</v>
      </c>
      <c r="P153" s="9">
        <v>1069</v>
      </c>
      <c r="Q153" s="9">
        <v>5457</v>
      </c>
      <c r="R153" s="9">
        <v>5283</v>
      </c>
      <c r="S153" s="9">
        <v>1159</v>
      </c>
      <c r="T153" s="9">
        <v>5484</v>
      </c>
      <c r="U153" s="9">
        <v>5532</v>
      </c>
      <c r="V153" s="9">
        <v>1468</v>
      </c>
      <c r="W153" s="9">
        <v>6308</v>
      </c>
      <c r="X153" s="9">
        <v>5823</v>
      </c>
      <c r="Y153" s="9">
        <v>1308</v>
      </c>
      <c r="Z153" s="9">
        <v>6528</v>
      </c>
      <c r="AA153" s="9">
        <v>6434</v>
      </c>
    </row>
    <row r="154" spans="1:27" ht="13.2">
      <c r="A154" s="18"/>
      <c r="B154" s="22" t="s">
        <v>49</v>
      </c>
      <c r="C154" s="23"/>
      <c r="D154" s="24"/>
      <c r="E154" s="9">
        <v>129037</v>
      </c>
      <c r="F154" s="9">
        <v>121232.5</v>
      </c>
      <c r="G154" s="9">
        <v>22138.5</v>
      </c>
      <c r="H154" s="9">
        <v>130997.5</v>
      </c>
      <c r="I154" s="9">
        <v>123946</v>
      </c>
      <c r="J154" s="9">
        <v>22873</v>
      </c>
      <c r="K154" s="9">
        <v>139162.5</v>
      </c>
      <c r="L154" s="9">
        <v>130731.25</v>
      </c>
      <c r="M154" s="9">
        <v>22786</v>
      </c>
      <c r="N154" s="9">
        <v>143203.5</v>
      </c>
      <c r="O154" s="9">
        <v>133319.5</v>
      </c>
      <c r="P154" s="9">
        <v>24327.5</v>
      </c>
      <c r="Q154" s="9">
        <v>145400.5</v>
      </c>
      <c r="R154" s="9">
        <v>134920</v>
      </c>
      <c r="S154" s="9">
        <v>23255</v>
      </c>
      <c r="T154" s="9">
        <v>141304</v>
      </c>
      <c r="U154" s="9">
        <v>131342</v>
      </c>
      <c r="V154" s="9">
        <v>24492.5</v>
      </c>
      <c r="W154" s="9">
        <v>135933.5</v>
      </c>
      <c r="X154" s="9">
        <v>121662.5</v>
      </c>
      <c r="Y154" s="9">
        <v>21631</v>
      </c>
      <c r="Z154" s="9">
        <v>132032.5</v>
      </c>
      <c r="AA154" s="9">
        <v>118876</v>
      </c>
    </row>
    <row r="155" spans="1:27" ht="13.2">
      <c r="A155" s="19" t="s">
        <v>49</v>
      </c>
      <c r="B155" s="25"/>
      <c r="C155" s="25"/>
      <c r="D155" s="20"/>
      <c r="E155" s="10">
        <v>129037</v>
      </c>
      <c r="F155" s="10">
        <v>121232.5</v>
      </c>
      <c r="G155" s="10">
        <v>22138.5</v>
      </c>
      <c r="H155" s="10">
        <v>130997.5</v>
      </c>
      <c r="I155" s="10">
        <v>123946</v>
      </c>
      <c r="J155" s="10">
        <v>22873</v>
      </c>
      <c r="K155" s="10">
        <v>139162.5</v>
      </c>
      <c r="L155" s="10">
        <v>130731.25</v>
      </c>
      <c r="M155" s="10">
        <v>22786</v>
      </c>
      <c r="N155" s="10">
        <v>143203.5</v>
      </c>
      <c r="O155" s="10">
        <v>133319.5</v>
      </c>
      <c r="P155" s="10">
        <v>24327.5</v>
      </c>
      <c r="Q155" s="10">
        <v>145400.5</v>
      </c>
      <c r="R155" s="10">
        <v>134920</v>
      </c>
      <c r="S155" s="10">
        <v>23255</v>
      </c>
      <c r="T155" s="10">
        <v>141304</v>
      </c>
      <c r="U155" s="10">
        <v>131342</v>
      </c>
      <c r="V155" s="10">
        <v>24492.5</v>
      </c>
      <c r="W155" s="10">
        <v>135933.5</v>
      </c>
      <c r="X155" s="10">
        <v>121662.5</v>
      </c>
      <c r="Y155" s="10">
        <v>21631</v>
      </c>
      <c r="Z155" s="10">
        <v>132032.5</v>
      </c>
      <c r="AA155" s="10">
        <v>118876</v>
      </c>
    </row>
  </sheetData>
  <mergeCells count="76">
    <mergeCell ref="B150:B153"/>
    <mergeCell ref="C150:C152"/>
    <mergeCell ref="C153:D153"/>
    <mergeCell ref="B154:D154"/>
    <mergeCell ref="A155:D155"/>
    <mergeCell ref="B138:B149"/>
    <mergeCell ref="C138:C139"/>
    <mergeCell ref="C140:C142"/>
    <mergeCell ref="C143:C145"/>
    <mergeCell ref="C146:C148"/>
    <mergeCell ref="C149:D149"/>
    <mergeCell ref="B118:B137"/>
    <mergeCell ref="C118:C120"/>
    <mergeCell ref="C121:C122"/>
    <mergeCell ref="C123:C125"/>
    <mergeCell ref="C127:C128"/>
    <mergeCell ref="C129:C131"/>
    <mergeCell ref="C132:C134"/>
    <mergeCell ref="C137:D137"/>
    <mergeCell ref="B98:B102"/>
    <mergeCell ref="C98:C99"/>
    <mergeCell ref="C100:C101"/>
    <mergeCell ref="C102:D102"/>
    <mergeCell ref="B103:B117"/>
    <mergeCell ref="C103:C105"/>
    <mergeCell ref="C106:C107"/>
    <mergeCell ref="C108:C110"/>
    <mergeCell ref="C111:C113"/>
    <mergeCell ref="C114:C116"/>
    <mergeCell ref="C117:D117"/>
    <mergeCell ref="C91:C92"/>
    <mergeCell ref="C93:D93"/>
    <mergeCell ref="B94:B97"/>
    <mergeCell ref="C94:C96"/>
    <mergeCell ref="C97:D97"/>
    <mergeCell ref="C78:C80"/>
    <mergeCell ref="C81:C83"/>
    <mergeCell ref="C84:C86"/>
    <mergeCell ref="C87:C88"/>
    <mergeCell ref="C89:C90"/>
    <mergeCell ref="C64:C66"/>
    <mergeCell ref="C67:C68"/>
    <mergeCell ref="C69:C70"/>
    <mergeCell ref="C71:C73"/>
    <mergeCell ref="C74:C76"/>
    <mergeCell ref="C53:C54"/>
    <mergeCell ref="C55:C57"/>
    <mergeCell ref="C58:C59"/>
    <mergeCell ref="C60:C61"/>
    <mergeCell ref="C62:C63"/>
    <mergeCell ref="A19:A154"/>
    <mergeCell ref="B19:B22"/>
    <mergeCell ref="C19:C21"/>
    <mergeCell ref="C22:D22"/>
    <mergeCell ref="B23:B93"/>
    <mergeCell ref="C23:C24"/>
    <mergeCell ref="C25:C27"/>
    <mergeCell ref="C28:C30"/>
    <mergeCell ref="C31:C33"/>
    <mergeCell ref="C34:C35"/>
    <mergeCell ref="C36:C38"/>
    <mergeCell ref="C39:C41"/>
    <mergeCell ref="C42:C44"/>
    <mergeCell ref="C45:C47"/>
    <mergeCell ref="C48:C50"/>
    <mergeCell ref="C51:C52"/>
    <mergeCell ref="A10:B10"/>
    <mergeCell ref="A12:A14"/>
    <mergeCell ref="A15:B15"/>
    <mergeCell ref="A16:AA16"/>
    <mergeCell ref="A17:D17"/>
    <mergeCell ref="A1:AA4"/>
    <mergeCell ref="A5:AA5"/>
    <mergeCell ref="A6:AA6"/>
    <mergeCell ref="A7:AA7"/>
    <mergeCell ref="A9:AA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showGridLines="0" workbookViewId="0">
      <selection activeCell="E29" sqref="E29"/>
    </sheetView>
  </sheetViews>
  <sheetFormatPr defaultRowHeight="12.75" customHeight="1"/>
  <cols>
    <col min="1" max="1" width="7.44140625" bestFit="1" customWidth="1"/>
    <col min="2" max="2" width="18.77734375" bestFit="1" customWidth="1"/>
    <col min="3" max="3" width="13.77734375" bestFit="1" customWidth="1"/>
    <col min="4" max="25" width="8.6640625" bestFit="1" customWidth="1"/>
    <col min="26" max="26" width="7.44140625" bestFit="1" customWidth="1"/>
  </cols>
  <sheetData>
    <row r="1" spans="1:26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1" t="s">
        <v>2</v>
      </c>
    </row>
    <row r="9" spans="1:26" ht="12.75" customHeight="1">
      <c r="A9" s="12" t="s">
        <v>263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14" t="s">
        <v>34</v>
      </c>
      <c r="B10" s="15"/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  <c r="U10" s="3" t="s">
        <v>29</v>
      </c>
      <c r="V10" s="3" t="s">
        <v>30</v>
      </c>
      <c r="W10" s="3" t="s">
        <v>31</v>
      </c>
      <c r="X10" s="3" t="s">
        <v>32</v>
      </c>
      <c r="Y10" s="3" t="s">
        <v>33</v>
      </c>
    </row>
    <row r="11" spans="1:26" ht="12.75" customHeight="1">
      <c r="A11" s="4" t="s">
        <v>35</v>
      </c>
      <c r="B11" s="4" t="s">
        <v>264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12.75" customHeight="1">
      <c r="A12" s="16" t="s">
        <v>37</v>
      </c>
      <c r="B12" s="4" t="s">
        <v>265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</row>
    <row r="13" spans="1:26" ht="12.75" customHeight="1">
      <c r="A13" s="17"/>
      <c r="B13" s="4" t="s">
        <v>266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v>33674</v>
      </c>
      <c r="V13" s="6">
        <v>26214</v>
      </c>
      <c r="W13" s="6">
        <v>3418</v>
      </c>
      <c r="X13" s="6">
        <v>14982</v>
      </c>
      <c r="Y13" s="6">
        <v>6248</v>
      </c>
    </row>
    <row r="14" spans="1:26" ht="12.75" customHeight="1">
      <c r="A14" s="17"/>
      <c r="B14" s="4" t="s">
        <v>267</v>
      </c>
      <c r="C14" s="6">
        <v>615</v>
      </c>
      <c r="D14" s="6">
        <v>525</v>
      </c>
      <c r="E14" s="6">
        <v>324</v>
      </c>
      <c r="F14" s="6">
        <v>387</v>
      </c>
      <c r="G14" s="6">
        <v>697</v>
      </c>
      <c r="H14" s="6">
        <v>429</v>
      </c>
      <c r="I14" s="6">
        <v>523</v>
      </c>
      <c r="J14" s="6">
        <v>912</v>
      </c>
      <c r="K14" s="6">
        <v>586</v>
      </c>
      <c r="L14" s="6">
        <v>1100</v>
      </c>
      <c r="M14" s="6">
        <v>765</v>
      </c>
      <c r="N14" s="6">
        <v>815</v>
      </c>
      <c r="O14" s="6">
        <v>999</v>
      </c>
      <c r="P14" s="6">
        <v>864</v>
      </c>
      <c r="Q14" s="6">
        <v>779</v>
      </c>
      <c r="R14" s="6">
        <v>956</v>
      </c>
      <c r="S14" s="6">
        <v>691</v>
      </c>
      <c r="T14" s="5"/>
      <c r="U14" s="5"/>
      <c r="V14" s="6">
        <v>85</v>
      </c>
      <c r="W14" s="6">
        <v>69</v>
      </c>
      <c r="X14" s="6">
        <v>548</v>
      </c>
      <c r="Y14" s="6">
        <v>483</v>
      </c>
    </row>
    <row r="15" spans="1:26" ht="12.75" customHeight="1">
      <c r="A15" s="17"/>
      <c r="B15" s="4" t="s">
        <v>268</v>
      </c>
      <c r="C15" s="6">
        <v>1991</v>
      </c>
      <c r="D15" s="6">
        <v>2179</v>
      </c>
      <c r="E15" s="6">
        <v>988</v>
      </c>
      <c r="F15" s="6">
        <v>2752</v>
      </c>
      <c r="G15" s="6">
        <v>2429</v>
      </c>
      <c r="H15" s="6">
        <v>1089</v>
      </c>
      <c r="I15" s="6">
        <v>2839</v>
      </c>
      <c r="J15" s="6">
        <v>2084</v>
      </c>
      <c r="K15" s="6">
        <v>1113</v>
      </c>
      <c r="L15" s="6">
        <v>2638</v>
      </c>
      <c r="M15" s="6">
        <v>3259.5</v>
      </c>
      <c r="N15" s="6">
        <v>1400</v>
      </c>
      <c r="O15" s="6">
        <v>2283</v>
      </c>
      <c r="P15" s="6">
        <v>3343</v>
      </c>
      <c r="Q15" s="6">
        <v>1380</v>
      </c>
      <c r="R15" s="6">
        <v>4962</v>
      </c>
      <c r="S15" s="6">
        <v>4006.5</v>
      </c>
      <c r="T15" s="5"/>
      <c r="U15" s="6">
        <v>375</v>
      </c>
      <c r="V15" s="6">
        <v>1563</v>
      </c>
      <c r="W15" s="6">
        <v>685</v>
      </c>
      <c r="X15" s="6">
        <v>3973</v>
      </c>
      <c r="Y15" s="6">
        <v>3790</v>
      </c>
    </row>
    <row r="16" spans="1:26" ht="12.75" customHeight="1">
      <c r="A16" s="17"/>
      <c r="B16" s="4" t="s">
        <v>269</v>
      </c>
      <c r="C16" s="6">
        <v>115805</v>
      </c>
      <c r="D16" s="6">
        <v>106569.5</v>
      </c>
      <c r="E16" s="6">
        <v>14316.5</v>
      </c>
      <c r="F16" s="6">
        <v>115481.5</v>
      </c>
      <c r="G16" s="6">
        <v>106160</v>
      </c>
      <c r="H16" s="6">
        <v>12823</v>
      </c>
      <c r="I16" s="6">
        <v>119064.5</v>
      </c>
      <c r="J16" s="6">
        <v>108790.25</v>
      </c>
      <c r="K16" s="6">
        <v>11596</v>
      </c>
      <c r="L16" s="6">
        <v>119615.5</v>
      </c>
      <c r="M16" s="6">
        <v>108665</v>
      </c>
      <c r="N16" s="6">
        <v>11268.5</v>
      </c>
      <c r="O16" s="6">
        <v>120311.5</v>
      </c>
      <c r="P16" s="6">
        <v>108675</v>
      </c>
      <c r="Q16" s="6">
        <v>10072</v>
      </c>
      <c r="R16" s="6">
        <v>113010</v>
      </c>
      <c r="S16" s="6">
        <v>102758.5</v>
      </c>
      <c r="T16" s="6">
        <v>755</v>
      </c>
      <c r="U16" s="6">
        <v>8489.5</v>
      </c>
      <c r="V16" s="6">
        <v>8405.5</v>
      </c>
      <c r="W16" s="6">
        <v>1315</v>
      </c>
      <c r="X16" s="6">
        <v>66371</v>
      </c>
      <c r="Y16" s="6">
        <v>71589</v>
      </c>
    </row>
    <row r="17" spans="1:26" ht="12.75" customHeight="1">
      <c r="A17" s="17"/>
      <c r="B17" s="4" t="s">
        <v>270</v>
      </c>
      <c r="C17" s="6">
        <v>339</v>
      </c>
      <c r="D17" s="6">
        <v>437</v>
      </c>
      <c r="E17" s="6">
        <v>166</v>
      </c>
      <c r="F17" s="6">
        <v>355</v>
      </c>
      <c r="G17" s="6">
        <v>465</v>
      </c>
      <c r="H17" s="6">
        <v>183</v>
      </c>
      <c r="I17" s="6">
        <v>378</v>
      </c>
      <c r="J17" s="6">
        <v>458</v>
      </c>
      <c r="K17" s="6">
        <v>215</v>
      </c>
      <c r="L17" s="6">
        <v>367</v>
      </c>
      <c r="M17" s="6">
        <v>442</v>
      </c>
      <c r="N17" s="6">
        <v>140</v>
      </c>
      <c r="O17" s="6">
        <v>335</v>
      </c>
      <c r="P17" s="6">
        <v>484</v>
      </c>
      <c r="Q17" s="6">
        <v>108</v>
      </c>
      <c r="R17" s="6">
        <v>363</v>
      </c>
      <c r="S17" s="6">
        <v>455</v>
      </c>
      <c r="T17" s="6">
        <v>175</v>
      </c>
      <c r="U17" s="6">
        <v>199</v>
      </c>
      <c r="V17" s="6">
        <v>328</v>
      </c>
      <c r="W17" s="6">
        <v>159</v>
      </c>
      <c r="X17" s="6">
        <v>323</v>
      </c>
      <c r="Y17" s="6">
        <v>450</v>
      </c>
    </row>
    <row r="18" spans="1:26" ht="12.75" customHeight="1">
      <c r="A18" s="17"/>
      <c r="B18" s="4" t="s">
        <v>271</v>
      </c>
      <c r="C18" s="6">
        <v>10287</v>
      </c>
      <c r="D18" s="6">
        <v>11522</v>
      </c>
      <c r="E18" s="6">
        <v>6344</v>
      </c>
      <c r="F18" s="6">
        <v>12022</v>
      </c>
      <c r="G18" s="6">
        <v>14195</v>
      </c>
      <c r="H18" s="6">
        <v>8349</v>
      </c>
      <c r="I18" s="6">
        <v>16358</v>
      </c>
      <c r="J18" s="6">
        <v>18487</v>
      </c>
      <c r="K18" s="6">
        <v>9276</v>
      </c>
      <c r="L18" s="6">
        <v>19483</v>
      </c>
      <c r="M18" s="6">
        <v>20188</v>
      </c>
      <c r="N18" s="6">
        <v>10704</v>
      </c>
      <c r="O18" s="6">
        <v>21472</v>
      </c>
      <c r="P18" s="6">
        <v>21554</v>
      </c>
      <c r="Q18" s="6">
        <v>10916</v>
      </c>
      <c r="R18" s="6">
        <v>22013</v>
      </c>
      <c r="S18" s="6">
        <v>23431</v>
      </c>
      <c r="T18" s="6">
        <v>10965</v>
      </c>
      <c r="U18" s="6">
        <v>24323</v>
      </c>
      <c r="V18" s="6">
        <v>24600</v>
      </c>
      <c r="W18" s="6">
        <v>10316</v>
      </c>
      <c r="X18" s="6">
        <v>28290</v>
      </c>
      <c r="Y18" s="6">
        <v>1</v>
      </c>
    </row>
    <row r="19" spans="1:26" ht="12.75" customHeight="1">
      <c r="A19" s="17"/>
      <c r="B19" s="4" t="s">
        <v>272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>
        <v>31047</v>
      </c>
    </row>
    <row r="20" spans="1:26" ht="12.75" customHeight="1">
      <c r="A20" s="17"/>
      <c r="B20" s="4" t="s">
        <v>273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>
        <v>5268</v>
      </c>
    </row>
    <row r="21" spans="1:26" ht="12.75" customHeight="1">
      <c r="A21" s="17"/>
      <c r="B21" s="4" t="s">
        <v>274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>
        <v>12597.5</v>
      </c>
      <c r="U21" s="5"/>
      <c r="V21" s="5"/>
      <c r="W21" s="5"/>
      <c r="X21" s="5"/>
      <c r="Y21" s="5"/>
    </row>
    <row r="22" spans="1:26" ht="12.75" customHeight="1">
      <c r="A22" s="17"/>
      <c r="B22" s="4" t="s">
        <v>275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v>26196</v>
      </c>
      <c r="V22" s="6">
        <v>22331</v>
      </c>
      <c r="W22" s="6">
        <v>2158</v>
      </c>
      <c r="X22" s="6">
        <v>7846</v>
      </c>
      <c r="Y22" s="5"/>
    </row>
    <row r="23" spans="1:26" ht="12.75" customHeight="1">
      <c r="A23" s="18"/>
      <c r="B23" s="4" t="s">
        <v>276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>
        <v>42677</v>
      </c>
      <c r="V23" s="6">
        <v>38136</v>
      </c>
      <c r="W23" s="6">
        <v>3511</v>
      </c>
      <c r="X23" s="6">
        <v>9699.5</v>
      </c>
      <c r="Y23" s="5"/>
    </row>
    <row r="24" spans="1:26" ht="12.75" customHeight="1">
      <c r="A24" s="19" t="s">
        <v>49</v>
      </c>
      <c r="B24" s="20"/>
      <c r="C24" s="10">
        <v>129037</v>
      </c>
      <c r="D24" s="10">
        <v>121232.5</v>
      </c>
      <c r="E24" s="10">
        <v>22138.5</v>
      </c>
      <c r="F24" s="10">
        <v>130997.5</v>
      </c>
      <c r="G24" s="10">
        <v>123946</v>
      </c>
      <c r="H24" s="10">
        <v>22873</v>
      </c>
      <c r="I24" s="10">
        <v>139162.5</v>
      </c>
      <c r="J24" s="10">
        <v>130731.25</v>
      </c>
      <c r="K24" s="10">
        <v>22786</v>
      </c>
      <c r="L24" s="10">
        <v>143203.5</v>
      </c>
      <c r="M24" s="10">
        <v>133319.5</v>
      </c>
      <c r="N24" s="10">
        <v>24327.5</v>
      </c>
      <c r="O24" s="10">
        <v>145400.5</v>
      </c>
      <c r="P24" s="10">
        <v>134920</v>
      </c>
      <c r="Q24" s="10">
        <v>23255</v>
      </c>
      <c r="R24" s="10">
        <v>141304</v>
      </c>
      <c r="S24" s="10">
        <v>131342</v>
      </c>
      <c r="T24" s="10">
        <v>24492.5</v>
      </c>
      <c r="U24" s="10">
        <v>135933.5</v>
      </c>
      <c r="V24" s="10">
        <v>121662.5</v>
      </c>
      <c r="W24" s="10">
        <v>21631</v>
      </c>
      <c r="X24" s="10">
        <v>132032.5</v>
      </c>
      <c r="Y24" s="10">
        <v>118876</v>
      </c>
    </row>
    <row r="25" spans="1:26" ht="12.75" customHeight="1">
      <c r="A25" s="12" t="s">
        <v>258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 customHeight="1">
      <c r="A26" s="14" t="s">
        <v>34</v>
      </c>
      <c r="B26" s="21"/>
      <c r="C26" s="15"/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19</v>
      </c>
      <c r="M26" s="3" t="s">
        <v>20</v>
      </c>
      <c r="N26" s="3" t="s">
        <v>21</v>
      </c>
      <c r="O26" s="3" t="s">
        <v>22</v>
      </c>
      <c r="P26" s="3" t="s">
        <v>23</v>
      </c>
      <c r="Q26" s="3" t="s">
        <v>24</v>
      </c>
      <c r="R26" s="3" t="s">
        <v>25</v>
      </c>
      <c r="S26" s="3" t="s">
        <v>26</v>
      </c>
      <c r="T26" s="3" t="s">
        <v>27</v>
      </c>
      <c r="U26" s="3" t="s">
        <v>28</v>
      </c>
      <c r="V26" s="3" t="s">
        <v>29</v>
      </c>
      <c r="W26" s="3" t="s">
        <v>30</v>
      </c>
      <c r="X26" s="3" t="s">
        <v>31</v>
      </c>
      <c r="Y26" s="3" t="s">
        <v>32</v>
      </c>
      <c r="Z26" s="3" t="s">
        <v>33</v>
      </c>
    </row>
    <row r="27" spans="1:26" ht="12.75" customHeight="1">
      <c r="A27" s="4" t="s">
        <v>35</v>
      </c>
      <c r="B27" s="4" t="s">
        <v>264</v>
      </c>
      <c r="C27" s="4" t="s">
        <v>50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16" t="s">
        <v>37</v>
      </c>
      <c r="B28" s="16" t="s">
        <v>265</v>
      </c>
      <c r="C28" s="4" t="s">
        <v>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.75" customHeight="1">
      <c r="A29" s="17"/>
      <c r="B29" s="17"/>
      <c r="C29" s="4" t="s">
        <v>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v>0</v>
      </c>
      <c r="O29" s="5"/>
      <c r="P29" s="5"/>
      <c r="Q29" s="6">
        <v>0</v>
      </c>
      <c r="R29" s="5"/>
      <c r="S29" s="5"/>
      <c r="T29" s="5"/>
      <c r="U29" s="6">
        <v>0</v>
      </c>
      <c r="V29" s="5"/>
      <c r="W29" s="5"/>
      <c r="X29" s="5"/>
      <c r="Y29" s="5"/>
      <c r="Z29" s="5"/>
    </row>
    <row r="30" spans="1:26" ht="12.75" customHeight="1">
      <c r="A30" s="17"/>
      <c r="B30" s="17"/>
      <c r="C30" s="4" t="s">
        <v>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5"/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.75" customHeight="1">
      <c r="A31" s="17"/>
      <c r="B31" s="17"/>
      <c r="C31" s="4" t="s">
        <v>9</v>
      </c>
      <c r="D31" s="5"/>
      <c r="E31" s="6"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v>0</v>
      </c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17"/>
      <c r="B32" s="17"/>
      <c r="C32" s="4" t="s">
        <v>10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>
        <v>0</v>
      </c>
      <c r="U32" s="5"/>
      <c r="V32" s="6">
        <v>0</v>
      </c>
      <c r="W32" s="6">
        <v>0</v>
      </c>
      <c r="X32" s="6">
        <v>0</v>
      </c>
      <c r="Y32" s="6">
        <v>0</v>
      </c>
      <c r="Z32" s="5"/>
    </row>
    <row r="33" spans="1:26" ht="12.75" customHeight="1">
      <c r="A33" s="17"/>
      <c r="B33" s="18"/>
      <c r="C33" s="7" t="s">
        <v>49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</row>
    <row r="34" spans="1:26" ht="12.75" customHeight="1">
      <c r="A34" s="17"/>
      <c r="B34" s="16" t="s">
        <v>266</v>
      </c>
      <c r="C34" s="4" t="s">
        <v>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>
        <v>6189</v>
      </c>
      <c r="W34" s="6">
        <v>5410</v>
      </c>
      <c r="X34" s="6">
        <v>153</v>
      </c>
      <c r="Y34" s="6">
        <v>1881</v>
      </c>
      <c r="Z34" s="6">
        <v>620</v>
      </c>
    </row>
    <row r="35" spans="1:26" ht="12.75" customHeight="1">
      <c r="A35" s="17"/>
      <c r="B35" s="17"/>
      <c r="C35" s="4" t="s">
        <v>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>
        <v>14340</v>
      </c>
      <c r="W35" s="6">
        <v>9440</v>
      </c>
      <c r="X35" s="6">
        <v>457</v>
      </c>
      <c r="Y35" s="6">
        <v>9149</v>
      </c>
      <c r="Z35" s="6">
        <v>2946</v>
      </c>
    </row>
    <row r="36" spans="1:26" ht="12.75" customHeight="1">
      <c r="A36" s="17"/>
      <c r="B36" s="17"/>
      <c r="C36" s="4" t="s">
        <v>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>
        <v>15</v>
      </c>
      <c r="W36" s="5"/>
      <c r="X36" s="5"/>
      <c r="Y36" s="5"/>
      <c r="Z36" s="5"/>
    </row>
    <row r="37" spans="1:26" ht="12.75" customHeight="1">
      <c r="A37" s="17"/>
      <c r="B37" s="17"/>
      <c r="C37" s="4" t="s"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>
        <v>2728</v>
      </c>
      <c r="W37" s="6">
        <v>2406</v>
      </c>
      <c r="X37" s="6">
        <v>1044</v>
      </c>
      <c r="Y37" s="6">
        <v>798</v>
      </c>
      <c r="Z37" s="6">
        <v>804</v>
      </c>
    </row>
    <row r="38" spans="1:26" ht="12.75" customHeight="1">
      <c r="A38" s="17"/>
      <c r="B38" s="17"/>
      <c r="C38" s="4" t="s">
        <v>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>
        <v>4322</v>
      </c>
      <c r="W38" s="6">
        <v>3592</v>
      </c>
      <c r="X38" s="6">
        <v>376</v>
      </c>
      <c r="Y38" s="6">
        <v>1926</v>
      </c>
      <c r="Z38" s="6">
        <v>648</v>
      </c>
    </row>
    <row r="39" spans="1:26" ht="12.75" customHeight="1">
      <c r="A39" s="17"/>
      <c r="B39" s="17"/>
      <c r="C39" s="4" t="s">
        <v>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>
        <v>5912</v>
      </c>
      <c r="W39" s="6">
        <v>5243</v>
      </c>
      <c r="X39" s="6">
        <v>1388</v>
      </c>
      <c r="Y39" s="6">
        <v>1180</v>
      </c>
      <c r="Z39" s="6">
        <v>673</v>
      </c>
    </row>
    <row r="40" spans="1:26" ht="12.75" customHeight="1">
      <c r="A40" s="17"/>
      <c r="B40" s="17"/>
      <c r="C40" s="4" t="s">
        <v>10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>
        <v>168</v>
      </c>
      <c r="W40" s="6">
        <v>123</v>
      </c>
      <c r="X40" s="5"/>
      <c r="Y40" s="6">
        <v>48</v>
      </c>
      <c r="Z40" s="6">
        <v>557</v>
      </c>
    </row>
    <row r="41" spans="1:26" ht="12.75" customHeight="1">
      <c r="A41" s="17"/>
      <c r="B41" s="18"/>
      <c r="C41" s="7" t="s">
        <v>49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>
        <v>33674</v>
      </c>
      <c r="W41" s="9">
        <v>26214</v>
      </c>
      <c r="X41" s="9">
        <v>3418</v>
      </c>
      <c r="Y41" s="9">
        <v>14982</v>
      </c>
      <c r="Z41" s="9">
        <v>6248</v>
      </c>
    </row>
    <row r="42" spans="1:26" ht="12.75" customHeight="1">
      <c r="A42" s="17"/>
      <c r="B42" s="16" t="s">
        <v>267</v>
      </c>
      <c r="C42" s="4" t="s">
        <v>3</v>
      </c>
      <c r="D42" s="5"/>
      <c r="E42" s="5"/>
      <c r="F42" s="6">
        <v>231</v>
      </c>
      <c r="G42" s="5"/>
      <c r="H42" s="6">
        <v>120</v>
      </c>
      <c r="I42" s="6">
        <v>111</v>
      </c>
      <c r="J42" s="5"/>
      <c r="K42" s="6">
        <v>249</v>
      </c>
      <c r="L42" s="6">
        <v>123</v>
      </c>
      <c r="M42" s="5"/>
      <c r="N42" s="6">
        <v>282</v>
      </c>
      <c r="O42" s="6">
        <v>150</v>
      </c>
      <c r="P42" s="5"/>
      <c r="Q42" s="6">
        <v>279</v>
      </c>
      <c r="R42" s="6">
        <v>135</v>
      </c>
      <c r="S42" s="5"/>
      <c r="T42" s="6">
        <v>204</v>
      </c>
      <c r="U42" s="5"/>
      <c r="V42" s="5"/>
      <c r="W42" s="6">
        <v>27</v>
      </c>
      <c r="X42" s="5"/>
      <c r="Y42" s="5"/>
      <c r="Z42" s="6">
        <v>57</v>
      </c>
    </row>
    <row r="43" spans="1:26" ht="12.75" customHeight="1">
      <c r="A43" s="17"/>
      <c r="B43" s="17"/>
      <c r="C43" s="4" t="s">
        <v>4</v>
      </c>
      <c r="D43" s="6">
        <v>456</v>
      </c>
      <c r="E43" s="6">
        <v>292</v>
      </c>
      <c r="F43" s="5"/>
      <c r="G43" s="6">
        <v>198</v>
      </c>
      <c r="H43" s="6">
        <v>454</v>
      </c>
      <c r="I43" s="6">
        <v>78</v>
      </c>
      <c r="J43" s="6">
        <v>250</v>
      </c>
      <c r="K43" s="6">
        <v>519</v>
      </c>
      <c r="L43" s="6">
        <v>124</v>
      </c>
      <c r="M43" s="6">
        <v>304</v>
      </c>
      <c r="N43" s="5"/>
      <c r="O43" s="6">
        <v>140</v>
      </c>
      <c r="P43" s="6">
        <v>340</v>
      </c>
      <c r="Q43" s="6">
        <v>84</v>
      </c>
      <c r="R43" s="6">
        <v>203</v>
      </c>
      <c r="S43" s="6">
        <v>291</v>
      </c>
      <c r="T43" s="6">
        <v>205</v>
      </c>
      <c r="U43" s="5"/>
      <c r="V43" s="5"/>
      <c r="W43" s="5"/>
      <c r="X43" s="5"/>
      <c r="Y43" s="6">
        <v>141</v>
      </c>
      <c r="Z43" s="6">
        <v>240</v>
      </c>
    </row>
    <row r="44" spans="1:26" ht="12.75" customHeight="1">
      <c r="A44" s="17"/>
      <c r="B44" s="17"/>
      <c r="C44" s="4" t="s">
        <v>7</v>
      </c>
      <c r="D44" s="6">
        <v>159</v>
      </c>
      <c r="E44" s="6">
        <v>60</v>
      </c>
      <c r="F44" s="6">
        <v>60</v>
      </c>
      <c r="G44" s="6">
        <v>189</v>
      </c>
      <c r="H44" s="6">
        <v>48</v>
      </c>
      <c r="I44" s="6">
        <v>186</v>
      </c>
      <c r="J44" s="6">
        <v>273</v>
      </c>
      <c r="K44" s="6">
        <v>69</v>
      </c>
      <c r="L44" s="6">
        <v>294</v>
      </c>
      <c r="M44" s="6">
        <v>796</v>
      </c>
      <c r="N44" s="6">
        <v>483</v>
      </c>
      <c r="O44" s="6">
        <v>525</v>
      </c>
      <c r="P44" s="6">
        <v>552</v>
      </c>
      <c r="Q44" s="6">
        <v>203</v>
      </c>
      <c r="R44" s="6">
        <v>441</v>
      </c>
      <c r="S44" s="6">
        <v>420</v>
      </c>
      <c r="T44" s="6">
        <v>117</v>
      </c>
      <c r="U44" s="5"/>
      <c r="V44" s="5"/>
      <c r="W44" s="6">
        <v>30</v>
      </c>
      <c r="X44" s="5"/>
      <c r="Y44" s="6">
        <v>189</v>
      </c>
      <c r="Z44" s="5"/>
    </row>
    <row r="45" spans="1:26" ht="12.75" customHeight="1">
      <c r="A45" s="17"/>
      <c r="B45" s="17"/>
      <c r="C45" s="4" t="s">
        <v>9</v>
      </c>
      <c r="D45" s="5"/>
      <c r="E45" s="6">
        <v>63</v>
      </c>
      <c r="F45" s="5"/>
      <c r="G45" s="5"/>
      <c r="H45" s="6">
        <v>12</v>
      </c>
      <c r="I45" s="5"/>
      <c r="J45" s="5"/>
      <c r="K45" s="6">
        <v>6</v>
      </c>
      <c r="L45" s="5"/>
      <c r="M45" s="5"/>
      <c r="N45" s="5"/>
      <c r="O45" s="5"/>
      <c r="P45" s="6">
        <v>23</v>
      </c>
      <c r="Q45" s="5"/>
      <c r="R45" s="5"/>
      <c r="S45" s="6">
        <v>126</v>
      </c>
      <c r="T45" s="5"/>
      <c r="U45" s="5"/>
      <c r="V45" s="5"/>
      <c r="W45" s="6">
        <v>28</v>
      </c>
      <c r="X45" s="5"/>
      <c r="Y45" s="6">
        <v>126</v>
      </c>
      <c r="Z45" s="5"/>
    </row>
    <row r="46" spans="1:26" ht="12.75" customHeight="1">
      <c r="A46" s="17"/>
      <c r="B46" s="17"/>
      <c r="C46" s="4" t="s">
        <v>10</v>
      </c>
      <c r="D46" s="5"/>
      <c r="E46" s="6">
        <v>110</v>
      </c>
      <c r="F46" s="6">
        <v>33</v>
      </c>
      <c r="G46" s="5"/>
      <c r="H46" s="6">
        <v>63</v>
      </c>
      <c r="I46" s="6">
        <v>54</v>
      </c>
      <c r="J46" s="5"/>
      <c r="K46" s="6">
        <v>69</v>
      </c>
      <c r="L46" s="6">
        <v>45</v>
      </c>
      <c r="M46" s="5"/>
      <c r="N46" s="5"/>
      <c r="O46" s="5"/>
      <c r="P46" s="6">
        <v>84</v>
      </c>
      <c r="Q46" s="6">
        <v>298</v>
      </c>
      <c r="R46" s="5"/>
      <c r="S46" s="6">
        <v>119</v>
      </c>
      <c r="T46" s="6">
        <v>165</v>
      </c>
      <c r="U46" s="5"/>
      <c r="V46" s="5"/>
      <c r="W46" s="5"/>
      <c r="X46" s="6">
        <v>69</v>
      </c>
      <c r="Y46" s="6">
        <v>92</v>
      </c>
      <c r="Z46" s="6">
        <v>186</v>
      </c>
    </row>
    <row r="47" spans="1:26" ht="13.2">
      <c r="A47" s="17"/>
      <c r="B47" s="18"/>
      <c r="C47" s="7" t="s">
        <v>49</v>
      </c>
      <c r="D47" s="9">
        <v>615</v>
      </c>
      <c r="E47" s="9">
        <v>525</v>
      </c>
      <c r="F47" s="9">
        <v>324</v>
      </c>
      <c r="G47" s="9">
        <v>387</v>
      </c>
      <c r="H47" s="9">
        <v>697</v>
      </c>
      <c r="I47" s="9">
        <v>429</v>
      </c>
      <c r="J47" s="9">
        <v>523</v>
      </c>
      <c r="K47" s="9">
        <v>912</v>
      </c>
      <c r="L47" s="9">
        <v>586</v>
      </c>
      <c r="M47" s="9">
        <v>1100</v>
      </c>
      <c r="N47" s="9">
        <v>765</v>
      </c>
      <c r="O47" s="9">
        <v>815</v>
      </c>
      <c r="P47" s="9">
        <v>999</v>
      </c>
      <c r="Q47" s="9">
        <v>864</v>
      </c>
      <c r="R47" s="9">
        <v>779</v>
      </c>
      <c r="S47" s="9">
        <v>956</v>
      </c>
      <c r="T47" s="9">
        <v>691</v>
      </c>
      <c r="U47" s="8"/>
      <c r="V47" s="8"/>
      <c r="W47" s="9">
        <v>85</v>
      </c>
      <c r="X47" s="9">
        <v>69</v>
      </c>
      <c r="Y47" s="9">
        <v>548</v>
      </c>
      <c r="Z47" s="9">
        <v>483</v>
      </c>
    </row>
    <row r="48" spans="1:26" ht="13.2">
      <c r="A48" s="17"/>
      <c r="B48" s="16" t="s">
        <v>268</v>
      </c>
      <c r="C48" s="4" t="s">
        <v>3</v>
      </c>
      <c r="D48" s="6">
        <v>477</v>
      </c>
      <c r="E48" s="6">
        <v>717</v>
      </c>
      <c r="F48" s="5"/>
      <c r="G48" s="6">
        <v>657</v>
      </c>
      <c r="H48" s="6">
        <v>210</v>
      </c>
      <c r="I48" s="6">
        <v>96</v>
      </c>
      <c r="J48" s="6">
        <v>246</v>
      </c>
      <c r="K48" s="6">
        <v>249</v>
      </c>
      <c r="L48" s="6">
        <v>123</v>
      </c>
      <c r="M48" s="6">
        <v>255</v>
      </c>
      <c r="N48" s="6">
        <v>222</v>
      </c>
      <c r="O48" s="6">
        <v>120</v>
      </c>
      <c r="P48" s="6">
        <v>249</v>
      </c>
      <c r="Q48" s="6">
        <v>273</v>
      </c>
      <c r="R48" s="6">
        <v>174</v>
      </c>
      <c r="S48" s="6">
        <v>378</v>
      </c>
      <c r="T48" s="6">
        <v>459</v>
      </c>
      <c r="U48" s="5"/>
      <c r="V48" s="5"/>
      <c r="W48" s="6">
        <v>78</v>
      </c>
      <c r="X48" s="6">
        <v>69</v>
      </c>
      <c r="Y48" s="6">
        <v>114</v>
      </c>
      <c r="Z48" s="6">
        <v>418</v>
      </c>
    </row>
    <row r="49" spans="1:26" ht="13.2">
      <c r="A49" s="17"/>
      <c r="B49" s="17"/>
      <c r="C49" s="4" t="s">
        <v>4</v>
      </c>
      <c r="D49" s="6">
        <v>1362</v>
      </c>
      <c r="E49" s="6">
        <v>1315</v>
      </c>
      <c r="F49" s="6">
        <v>372</v>
      </c>
      <c r="G49" s="6">
        <v>1811</v>
      </c>
      <c r="H49" s="6">
        <v>1706</v>
      </c>
      <c r="I49" s="6">
        <v>306</v>
      </c>
      <c r="J49" s="6">
        <v>1926</v>
      </c>
      <c r="K49" s="6">
        <v>1269</v>
      </c>
      <c r="L49" s="6">
        <v>303</v>
      </c>
      <c r="M49" s="6">
        <v>1606</v>
      </c>
      <c r="N49" s="6">
        <v>1765.5</v>
      </c>
      <c r="O49" s="6">
        <v>105</v>
      </c>
      <c r="P49" s="6">
        <v>1141</v>
      </c>
      <c r="Q49" s="6">
        <v>1326</v>
      </c>
      <c r="R49" s="6">
        <v>96</v>
      </c>
      <c r="S49" s="6">
        <v>2112</v>
      </c>
      <c r="T49" s="6">
        <v>1795.5</v>
      </c>
      <c r="U49" s="5"/>
      <c r="V49" s="5"/>
      <c r="W49" s="6">
        <v>459</v>
      </c>
      <c r="X49" s="5"/>
      <c r="Y49" s="6">
        <v>1569</v>
      </c>
      <c r="Z49" s="6">
        <v>2078</v>
      </c>
    </row>
    <row r="50" spans="1:26" ht="13.2">
      <c r="A50" s="17"/>
      <c r="B50" s="17"/>
      <c r="C50" s="4" t="s">
        <v>7</v>
      </c>
      <c r="D50" s="6">
        <v>42</v>
      </c>
      <c r="E50" s="6">
        <v>30</v>
      </c>
      <c r="F50" s="6">
        <v>237</v>
      </c>
      <c r="G50" s="6">
        <v>51</v>
      </c>
      <c r="H50" s="6">
        <v>210</v>
      </c>
      <c r="I50" s="6">
        <v>264</v>
      </c>
      <c r="J50" s="6">
        <v>438</v>
      </c>
      <c r="K50" s="6">
        <v>210</v>
      </c>
      <c r="L50" s="6">
        <v>432</v>
      </c>
      <c r="M50" s="6">
        <v>588</v>
      </c>
      <c r="N50" s="6">
        <v>801</v>
      </c>
      <c r="O50" s="6">
        <v>597</v>
      </c>
      <c r="P50" s="6">
        <v>759</v>
      </c>
      <c r="Q50" s="6">
        <v>1197</v>
      </c>
      <c r="R50" s="6">
        <v>735</v>
      </c>
      <c r="S50" s="6">
        <v>1959</v>
      </c>
      <c r="T50" s="6">
        <v>1091</v>
      </c>
      <c r="U50" s="5"/>
      <c r="V50" s="6">
        <v>225</v>
      </c>
      <c r="W50" s="6">
        <v>375</v>
      </c>
      <c r="X50" s="6">
        <v>160</v>
      </c>
      <c r="Y50" s="6">
        <v>1213</v>
      </c>
      <c r="Z50" s="6">
        <v>504</v>
      </c>
    </row>
    <row r="51" spans="1:26" ht="13.2">
      <c r="A51" s="17"/>
      <c r="B51" s="17"/>
      <c r="C51" s="4" t="s">
        <v>8</v>
      </c>
      <c r="D51" s="5"/>
      <c r="E51" s="5"/>
      <c r="F51" s="6">
        <v>184</v>
      </c>
      <c r="G51" s="5"/>
      <c r="H51" s="5"/>
      <c r="I51" s="6">
        <v>192</v>
      </c>
      <c r="J51" s="5"/>
      <c r="K51" s="5"/>
      <c r="L51" s="5"/>
      <c r="M51" s="5"/>
      <c r="N51" s="5"/>
      <c r="O51" s="6">
        <v>185</v>
      </c>
      <c r="P51" s="6">
        <v>9</v>
      </c>
      <c r="Q51" s="5"/>
      <c r="R51" s="6">
        <v>21</v>
      </c>
      <c r="S51" s="6">
        <v>57</v>
      </c>
      <c r="T51" s="5"/>
      <c r="U51" s="5"/>
      <c r="V51" s="5"/>
      <c r="W51" s="5"/>
      <c r="X51" s="5"/>
      <c r="Y51" s="5"/>
      <c r="Z51" s="5"/>
    </row>
    <row r="52" spans="1:26" ht="13.2">
      <c r="A52" s="17"/>
      <c r="B52" s="17"/>
      <c r="C52" s="4" t="s">
        <v>9</v>
      </c>
      <c r="D52" s="6">
        <v>53</v>
      </c>
      <c r="E52" s="6">
        <v>33</v>
      </c>
      <c r="F52" s="6">
        <v>144</v>
      </c>
      <c r="G52" s="6">
        <v>86</v>
      </c>
      <c r="H52" s="6">
        <v>36</v>
      </c>
      <c r="I52" s="6">
        <v>180</v>
      </c>
      <c r="J52" s="6">
        <v>79</v>
      </c>
      <c r="K52" s="6">
        <v>128</v>
      </c>
      <c r="L52" s="6">
        <v>210</v>
      </c>
      <c r="M52" s="6">
        <v>42</v>
      </c>
      <c r="N52" s="6">
        <v>144</v>
      </c>
      <c r="O52" s="6">
        <v>252</v>
      </c>
      <c r="P52" s="6">
        <v>44</v>
      </c>
      <c r="Q52" s="6">
        <v>241</v>
      </c>
      <c r="R52" s="6">
        <v>144</v>
      </c>
      <c r="S52" s="6">
        <v>168</v>
      </c>
      <c r="T52" s="6">
        <v>508</v>
      </c>
      <c r="U52" s="5"/>
      <c r="V52" s="5"/>
      <c r="W52" s="6">
        <v>348</v>
      </c>
      <c r="X52" s="6">
        <v>168</v>
      </c>
      <c r="Y52" s="6">
        <v>609</v>
      </c>
      <c r="Z52" s="6">
        <v>493</v>
      </c>
    </row>
    <row r="53" spans="1:26" ht="13.2">
      <c r="A53" s="17"/>
      <c r="B53" s="17"/>
      <c r="C53" s="4" t="s">
        <v>10</v>
      </c>
      <c r="D53" s="6">
        <v>57</v>
      </c>
      <c r="E53" s="6">
        <v>84</v>
      </c>
      <c r="F53" s="6">
        <v>51</v>
      </c>
      <c r="G53" s="6">
        <v>147</v>
      </c>
      <c r="H53" s="6">
        <v>267</v>
      </c>
      <c r="I53" s="6">
        <v>51</v>
      </c>
      <c r="J53" s="6">
        <v>150</v>
      </c>
      <c r="K53" s="6">
        <v>228</v>
      </c>
      <c r="L53" s="6">
        <v>45</v>
      </c>
      <c r="M53" s="6">
        <v>147</v>
      </c>
      <c r="N53" s="6">
        <v>327</v>
      </c>
      <c r="O53" s="6">
        <v>141</v>
      </c>
      <c r="P53" s="6">
        <v>81</v>
      </c>
      <c r="Q53" s="6">
        <v>306</v>
      </c>
      <c r="R53" s="6">
        <v>210</v>
      </c>
      <c r="S53" s="6">
        <v>288</v>
      </c>
      <c r="T53" s="6">
        <v>153</v>
      </c>
      <c r="U53" s="5"/>
      <c r="V53" s="6">
        <v>150</v>
      </c>
      <c r="W53" s="6">
        <v>303</v>
      </c>
      <c r="X53" s="6">
        <v>288</v>
      </c>
      <c r="Y53" s="6">
        <v>468</v>
      </c>
      <c r="Z53" s="6">
        <v>297</v>
      </c>
    </row>
    <row r="54" spans="1:26" ht="13.2">
      <c r="A54" s="17"/>
      <c r="B54" s="18"/>
      <c r="C54" s="7" t="s">
        <v>49</v>
      </c>
      <c r="D54" s="9">
        <v>1991</v>
      </c>
      <c r="E54" s="9">
        <v>2179</v>
      </c>
      <c r="F54" s="9">
        <v>988</v>
      </c>
      <c r="G54" s="9">
        <v>2752</v>
      </c>
      <c r="H54" s="9">
        <v>2429</v>
      </c>
      <c r="I54" s="9">
        <v>1089</v>
      </c>
      <c r="J54" s="9">
        <v>2839</v>
      </c>
      <c r="K54" s="9">
        <v>2084</v>
      </c>
      <c r="L54" s="9">
        <v>1113</v>
      </c>
      <c r="M54" s="9">
        <v>2638</v>
      </c>
      <c r="N54" s="9">
        <v>3259.5</v>
      </c>
      <c r="O54" s="9">
        <v>1400</v>
      </c>
      <c r="P54" s="9">
        <v>2283</v>
      </c>
      <c r="Q54" s="9">
        <v>3343</v>
      </c>
      <c r="R54" s="9">
        <v>1380</v>
      </c>
      <c r="S54" s="9">
        <v>4962</v>
      </c>
      <c r="T54" s="9">
        <v>4006.5</v>
      </c>
      <c r="U54" s="8"/>
      <c r="V54" s="9">
        <v>375</v>
      </c>
      <c r="W54" s="9">
        <v>1563</v>
      </c>
      <c r="X54" s="9">
        <v>685</v>
      </c>
      <c r="Y54" s="9">
        <v>3973</v>
      </c>
      <c r="Z54" s="9">
        <v>3790</v>
      </c>
    </row>
    <row r="55" spans="1:26" ht="13.2">
      <c r="A55" s="17"/>
      <c r="B55" s="16" t="s">
        <v>269</v>
      </c>
      <c r="C55" s="4" t="s">
        <v>3</v>
      </c>
      <c r="D55" s="6">
        <v>12747</v>
      </c>
      <c r="E55" s="6">
        <v>12750</v>
      </c>
      <c r="F55" s="6">
        <v>1504.5</v>
      </c>
      <c r="G55" s="6">
        <v>12934</v>
      </c>
      <c r="H55" s="6">
        <v>13094</v>
      </c>
      <c r="I55" s="6">
        <v>1263</v>
      </c>
      <c r="J55" s="6">
        <v>13224</v>
      </c>
      <c r="K55" s="6">
        <v>13115</v>
      </c>
      <c r="L55" s="6">
        <v>975</v>
      </c>
      <c r="M55" s="6">
        <v>13245</v>
      </c>
      <c r="N55" s="6">
        <v>12952</v>
      </c>
      <c r="O55" s="6">
        <v>743</v>
      </c>
      <c r="P55" s="6">
        <v>12753</v>
      </c>
      <c r="Q55" s="6">
        <v>12778</v>
      </c>
      <c r="R55" s="6">
        <v>502</v>
      </c>
      <c r="S55" s="6">
        <v>12762</v>
      </c>
      <c r="T55" s="6">
        <v>12332</v>
      </c>
      <c r="U55" s="6">
        <v>79</v>
      </c>
      <c r="V55" s="6">
        <v>301</v>
      </c>
      <c r="W55" s="6">
        <v>548</v>
      </c>
      <c r="X55" s="6">
        <v>113</v>
      </c>
      <c r="Y55" s="6">
        <v>8611</v>
      </c>
      <c r="Z55" s="6">
        <v>8933</v>
      </c>
    </row>
    <row r="56" spans="1:26" ht="13.2">
      <c r="A56" s="17"/>
      <c r="B56" s="17"/>
      <c r="C56" s="4" t="s">
        <v>4</v>
      </c>
      <c r="D56" s="6">
        <v>77581</v>
      </c>
      <c r="E56" s="6">
        <v>68394.5</v>
      </c>
      <c r="F56" s="6">
        <v>8199</v>
      </c>
      <c r="G56" s="6">
        <v>76820.5</v>
      </c>
      <c r="H56" s="6">
        <v>67415</v>
      </c>
      <c r="I56" s="6">
        <v>7204</v>
      </c>
      <c r="J56" s="6">
        <v>78908.5</v>
      </c>
      <c r="K56" s="6">
        <v>68232.5</v>
      </c>
      <c r="L56" s="6">
        <v>6495</v>
      </c>
      <c r="M56" s="6">
        <v>78247.75</v>
      </c>
      <c r="N56" s="6">
        <v>67953.5</v>
      </c>
      <c r="O56" s="6">
        <v>6264.5</v>
      </c>
      <c r="P56" s="6">
        <v>79997.5</v>
      </c>
      <c r="Q56" s="6">
        <v>68493</v>
      </c>
      <c r="R56" s="6">
        <v>5675</v>
      </c>
      <c r="S56" s="6">
        <v>71806</v>
      </c>
      <c r="T56" s="6">
        <v>60504.5</v>
      </c>
      <c r="U56" s="6">
        <v>179</v>
      </c>
      <c r="V56" s="6">
        <v>4402.5</v>
      </c>
      <c r="W56" s="6">
        <v>2718.5</v>
      </c>
      <c r="X56" s="6">
        <v>588</v>
      </c>
      <c r="Y56" s="6">
        <v>37320</v>
      </c>
      <c r="Z56" s="6">
        <v>39210</v>
      </c>
    </row>
    <row r="57" spans="1:26" ht="13.2">
      <c r="A57" s="17"/>
      <c r="B57" s="17"/>
      <c r="C57" s="4" t="s">
        <v>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3.2">
      <c r="A58" s="17"/>
      <c r="B58" s="17"/>
      <c r="C58" s="4" t="s">
        <v>6</v>
      </c>
      <c r="D58" s="6">
        <v>3</v>
      </c>
      <c r="E58" s="6">
        <v>0</v>
      </c>
      <c r="F58" s="6">
        <v>0</v>
      </c>
      <c r="G58" s="6">
        <v>24</v>
      </c>
      <c r="H58" s="6">
        <v>30</v>
      </c>
      <c r="I58" s="6">
        <v>0</v>
      </c>
      <c r="J58" s="6">
        <v>36</v>
      </c>
      <c r="K58" s="6">
        <v>66.75</v>
      </c>
      <c r="L58" s="6">
        <v>0</v>
      </c>
      <c r="M58" s="6">
        <v>78.75</v>
      </c>
      <c r="N58" s="6">
        <v>63.5</v>
      </c>
      <c r="O58" s="6">
        <v>5</v>
      </c>
      <c r="P58" s="6">
        <v>27</v>
      </c>
      <c r="Q58" s="6">
        <v>30</v>
      </c>
      <c r="R58" s="6">
        <v>0</v>
      </c>
      <c r="S58" s="6">
        <v>66</v>
      </c>
      <c r="T58" s="6">
        <v>69</v>
      </c>
      <c r="U58" s="6">
        <v>0</v>
      </c>
      <c r="V58" s="6">
        <v>0</v>
      </c>
      <c r="W58" s="6">
        <v>17</v>
      </c>
      <c r="X58" s="6">
        <v>0</v>
      </c>
      <c r="Y58" s="6">
        <v>9</v>
      </c>
      <c r="Z58" s="6">
        <v>18</v>
      </c>
    </row>
    <row r="59" spans="1:26" ht="13.2">
      <c r="A59" s="17"/>
      <c r="B59" s="17"/>
      <c r="C59" s="4" t="s">
        <v>7</v>
      </c>
      <c r="D59" s="6">
        <v>4569</v>
      </c>
      <c r="E59" s="6">
        <v>4838</v>
      </c>
      <c r="F59" s="6">
        <v>1846</v>
      </c>
      <c r="G59" s="6">
        <v>4886</v>
      </c>
      <c r="H59" s="6">
        <v>5183</v>
      </c>
      <c r="I59" s="6">
        <v>1470</v>
      </c>
      <c r="J59" s="6">
        <v>5367</v>
      </c>
      <c r="K59" s="6">
        <v>5595</v>
      </c>
      <c r="L59" s="6">
        <v>1419</v>
      </c>
      <c r="M59" s="6">
        <v>6002</v>
      </c>
      <c r="N59" s="6">
        <v>5970</v>
      </c>
      <c r="O59" s="6">
        <v>1515</v>
      </c>
      <c r="P59" s="6">
        <v>5932</v>
      </c>
      <c r="Q59" s="6">
        <v>6217</v>
      </c>
      <c r="R59" s="6">
        <v>1299</v>
      </c>
      <c r="S59" s="6">
        <v>5167</v>
      </c>
      <c r="T59" s="6">
        <v>6651</v>
      </c>
      <c r="U59" s="6">
        <v>60</v>
      </c>
      <c r="V59" s="6">
        <v>1449</v>
      </c>
      <c r="W59" s="6">
        <v>2241</v>
      </c>
      <c r="X59" s="6">
        <v>203</v>
      </c>
      <c r="Y59" s="6">
        <v>3671</v>
      </c>
      <c r="Z59" s="6">
        <v>4669</v>
      </c>
    </row>
    <row r="60" spans="1:26" ht="13.2">
      <c r="A60" s="17"/>
      <c r="B60" s="17"/>
      <c r="C60" s="4" t="s">
        <v>8</v>
      </c>
      <c r="D60" s="6">
        <v>10962</v>
      </c>
      <c r="E60" s="6">
        <v>10967</v>
      </c>
      <c r="F60" s="6">
        <v>1257</v>
      </c>
      <c r="G60" s="6">
        <v>11358</v>
      </c>
      <c r="H60" s="6">
        <v>10806</v>
      </c>
      <c r="I60" s="6">
        <v>1355</v>
      </c>
      <c r="J60" s="6">
        <v>11869</v>
      </c>
      <c r="K60" s="6">
        <v>11778</v>
      </c>
      <c r="L60" s="6">
        <v>1274</v>
      </c>
      <c r="M60" s="6">
        <v>12511</v>
      </c>
      <c r="N60" s="6">
        <v>12090</v>
      </c>
      <c r="O60" s="6">
        <v>1165</v>
      </c>
      <c r="P60" s="6">
        <v>12419</v>
      </c>
      <c r="Q60" s="6">
        <v>12178</v>
      </c>
      <c r="R60" s="6">
        <v>887</v>
      </c>
      <c r="S60" s="6">
        <v>12726</v>
      </c>
      <c r="T60" s="6">
        <v>11861</v>
      </c>
      <c r="U60" s="6">
        <v>125</v>
      </c>
      <c r="V60" s="6">
        <v>1233</v>
      </c>
      <c r="W60" s="6">
        <v>854</v>
      </c>
      <c r="X60" s="6">
        <v>211</v>
      </c>
      <c r="Y60" s="6">
        <v>8382</v>
      </c>
      <c r="Z60" s="6">
        <v>9450</v>
      </c>
    </row>
    <row r="61" spans="1:26" ht="13.2">
      <c r="A61" s="17"/>
      <c r="B61" s="17"/>
      <c r="C61" s="4" t="s">
        <v>9</v>
      </c>
      <c r="D61" s="6">
        <v>7033</v>
      </c>
      <c r="E61" s="6">
        <v>6871</v>
      </c>
      <c r="F61" s="6">
        <v>1139</v>
      </c>
      <c r="G61" s="6">
        <v>6741</v>
      </c>
      <c r="H61" s="6">
        <v>6841</v>
      </c>
      <c r="I61" s="6">
        <v>1265</v>
      </c>
      <c r="J61" s="6">
        <v>6699</v>
      </c>
      <c r="K61" s="6">
        <v>6872</v>
      </c>
      <c r="L61" s="6">
        <v>1129</v>
      </c>
      <c r="M61" s="6">
        <v>6234</v>
      </c>
      <c r="N61" s="6">
        <v>6476</v>
      </c>
      <c r="O61" s="6">
        <v>1284</v>
      </c>
      <c r="P61" s="6">
        <v>6133</v>
      </c>
      <c r="Q61" s="6">
        <v>6059</v>
      </c>
      <c r="R61" s="6">
        <v>1420</v>
      </c>
      <c r="S61" s="6">
        <v>7760</v>
      </c>
      <c r="T61" s="6">
        <v>8204</v>
      </c>
      <c r="U61" s="6">
        <v>185</v>
      </c>
      <c r="V61" s="6">
        <v>126</v>
      </c>
      <c r="W61" s="6">
        <v>788</v>
      </c>
      <c r="X61" s="6">
        <v>64</v>
      </c>
      <c r="Y61" s="6">
        <v>5491</v>
      </c>
      <c r="Z61" s="6">
        <v>6420</v>
      </c>
    </row>
    <row r="62" spans="1:26" ht="13.2">
      <c r="A62" s="17"/>
      <c r="B62" s="17"/>
      <c r="C62" s="4" t="s">
        <v>10</v>
      </c>
      <c r="D62" s="6">
        <v>2910</v>
      </c>
      <c r="E62" s="6">
        <v>2749</v>
      </c>
      <c r="F62" s="6">
        <v>371</v>
      </c>
      <c r="G62" s="6">
        <v>2718</v>
      </c>
      <c r="H62" s="6">
        <v>2791</v>
      </c>
      <c r="I62" s="6">
        <v>266</v>
      </c>
      <c r="J62" s="6">
        <v>2961</v>
      </c>
      <c r="K62" s="6">
        <v>3131</v>
      </c>
      <c r="L62" s="6">
        <v>304</v>
      </c>
      <c r="M62" s="6">
        <v>3297</v>
      </c>
      <c r="N62" s="6">
        <v>3160</v>
      </c>
      <c r="O62" s="6">
        <v>292</v>
      </c>
      <c r="P62" s="6">
        <v>3050</v>
      </c>
      <c r="Q62" s="6">
        <v>2920</v>
      </c>
      <c r="R62" s="6">
        <v>289</v>
      </c>
      <c r="S62" s="6">
        <v>2723</v>
      </c>
      <c r="T62" s="6">
        <v>3137</v>
      </c>
      <c r="U62" s="6">
        <v>127</v>
      </c>
      <c r="V62" s="6">
        <v>978</v>
      </c>
      <c r="W62" s="6">
        <v>1239</v>
      </c>
      <c r="X62" s="6">
        <v>136</v>
      </c>
      <c r="Y62" s="6">
        <v>2887</v>
      </c>
      <c r="Z62" s="6">
        <v>2889</v>
      </c>
    </row>
    <row r="63" spans="1:26" ht="13.2">
      <c r="A63" s="17"/>
      <c r="B63" s="18"/>
      <c r="C63" s="7" t="s">
        <v>49</v>
      </c>
      <c r="D63" s="9">
        <v>115805</v>
      </c>
      <c r="E63" s="9">
        <v>106569.5</v>
      </c>
      <c r="F63" s="9">
        <v>14316.5</v>
      </c>
      <c r="G63" s="9">
        <v>115481.5</v>
      </c>
      <c r="H63" s="9">
        <v>106160</v>
      </c>
      <c r="I63" s="9">
        <v>12823</v>
      </c>
      <c r="J63" s="9">
        <v>119064.5</v>
      </c>
      <c r="K63" s="9">
        <v>108790.25</v>
      </c>
      <c r="L63" s="9">
        <v>11596</v>
      </c>
      <c r="M63" s="9">
        <v>119615.5</v>
      </c>
      <c r="N63" s="9">
        <v>108665</v>
      </c>
      <c r="O63" s="9">
        <v>11268.5</v>
      </c>
      <c r="P63" s="9">
        <v>120311.5</v>
      </c>
      <c r="Q63" s="9">
        <v>108675</v>
      </c>
      <c r="R63" s="9">
        <v>10072</v>
      </c>
      <c r="S63" s="9">
        <v>113010</v>
      </c>
      <c r="T63" s="9">
        <v>102758.5</v>
      </c>
      <c r="U63" s="9">
        <v>755</v>
      </c>
      <c r="V63" s="9">
        <v>8489.5</v>
      </c>
      <c r="W63" s="9">
        <v>8405.5</v>
      </c>
      <c r="X63" s="9">
        <v>1315</v>
      </c>
      <c r="Y63" s="9">
        <v>66371</v>
      </c>
      <c r="Z63" s="9">
        <v>71589</v>
      </c>
    </row>
    <row r="64" spans="1:26" ht="13.2">
      <c r="A64" s="17"/>
      <c r="B64" s="16" t="s">
        <v>270</v>
      </c>
      <c r="C64" s="4" t="s">
        <v>3</v>
      </c>
      <c r="D64" s="6">
        <v>13</v>
      </c>
      <c r="E64" s="5"/>
      <c r="F64" s="6">
        <v>3</v>
      </c>
      <c r="G64" s="6">
        <v>18</v>
      </c>
      <c r="H64" s="6">
        <v>21</v>
      </c>
      <c r="I64" s="6">
        <v>3</v>
      </c>
      <c r="J64" s="6">
        <v>1</v>
      </c>
      <c r="K64" s="6">
        <v>19</v>
      </c>
      <c r="L64" s="6">
        <v>3</v>
      </c>
      <c r="M64" s="6">
        <v>12</v>
      </c>
      <c r="N64" s="6">
        <v>9</v>
      </c>
      <c r="O64" s="6">
        <v>6</v>
      </c>
      <c r="P64" s="6">
        <v>3</v>
      </c>
      <c r="Q64" s="6">
        <v>11</v>
      </c>
      <c r="R64" s="5"/>
      <c r="S64" s="6">
        <v>15</v>
      </c>
      <c r="T64" s="6">
        <v>21</v>
      </c>
      <c r="U64" s="6">
        <v>15</v>
      </c>
      <c r="V64" s="6">
        <v>6</v>
      </c>
      <c r="W64" s="5"/>
      <c r="X64" s="6">
        <v>3</v>
      </c>
      <c r="Y64" s="6">
        <v>3</v>
      </c>
      <c r="Z64" s="5"/>
    </row>
    <row r="65" spans="1:26" ht="13.2">
      <c r="A65" s="17"/>
      <c r="B65" s="17"/>
      <c r="C65" s="4" t="s">
        <v>4</v>
      </c>
      <c r="D65" s="6">
        <v>192</v>
      </c>
      <c r="E65" s="6">
        <v>272</v>
      </c>
      <c r="F65" s="6">
        <v>80</v>
      </c>
      <c r="G65" s="6">
        <v>182</v>
      </c>
      <c r="H65" s="6">
        <v>247</v>
      </c>
      <c r="I65" s="6">
        <v>80</v>
      </c>
      <c r="J65" s="6">
        <v>210</v>
      </c>
      <c r="K65" s="6">
        <v>279</v>
      </c>
      <c r="L65" s="6">
        <v>83</v>
      </c>
      <c r="M65" s="6">
        <v>247</v>
      </c>
      <c r="N65" s="6">
        <v>310</v>
      </c>
      <c r="O65" s="6">
        <v>36</v>
      </c>
      <c r="P65" s="6">
        <v>243</v>
      </c>
      <c r="Q65" s="6">
        <v>273</v>
      </c>
      <c r="R65" s="6">
        <v>38</v>
      </c>
      <c r="S65" s="6">
        <v>191</v>
      </c>
      <c r="T65" s="6">
        <v>183</v>
      </c>
      <c r="U65" s="6">
        <v>56</v>
      </c>
      <c r="V65" s="6">
        <v>105</v>
      </c>
      <c r="W65" s="6">
        <v>160</v>
      </c>
      <c r="X65" s="6">
        <v>60</v>
      </c>
      <c r="Y65" s="6">
        <v>161</v>
      </c>
      <c r="Z65" s="6">
        <v>184</v>
      </c>
    </row>
    <row r="66" spans="1:26" ht="13.2">
      <c r="A66" s="17"/>
      <c r="B66" s="17"/>
      <c r="C66" s="4" t="s">
        <v>7</v>
      </c>
      <c r="D66" s="6">
        <v>12</v>
      </c>
      <c r="E66" s="6">
        <v>38</v>
      </c>
      <c r="F66" s="6">
        <v>10</v>
      </c>
      <c r="G66" s="6">
        <v>16</v>
      </c>
      <c r="H66" s="6">
        <v>20</v>
      </c>
      <c r="I66" s="6">
        <v>6</v>
      </c>
      <c r="J66" s="6">
        <v>15</v>
      </c>
      <c r="K66" s="6">
        <v>15</v>
      </c>
      <c r="L66" s="6">
        <v>6</v>
      </c>
      <c r="M66" s="6">
        <v>3</v>
      </c>
      <c r="N66" s="6">
        <v>9</v>
      </c>
      <c r="O66" s="6">
        <v>9</v>
      </c>
      <c r="P66" s="6">
        <v>3</v>
      </c>
      <c r="Q66" s="6">
        <v>24</v>
      </c>
      <c r="R66" s="5"/>
      <c r="S66" s="6">
        <v>37</v>
      </c>
      <c r="T66" s="6">
        <v>47</v>
      </c>
      <c r="U66" s="6">
        <v>15</v>
      </c>
      <c r="V66" s="6">
        <v>9</v>
      </c>
      <c r="W66" s="6">
        <v>49</v>
      </c>
      <c r="X66" s="6">
        <v>13</v>
      </c>
      <c r="Y66" s="6">
        <v>53</v>
      </c>
      <c r="Z66" s="6">
        <v>102</v>
      </c>
    </row>
    <row r="67" spans="1:26" ht="13.2">
      <c r="A67" s="17"/>
      <c r="B67" s="17"/>
      <c r="C67" s="4" t="s">
        <v>8</v>
      </c>
      <c r="D67" s="6">
        <v>98</v>
      </c>
      <c r="E67" s="6">
        <v>113</v>
      </c>
      <c r="F67" s="6">
        <v>56</v>
      </c>
      <c r="G67" s="6">
        <v>125</v>
      </c>
      <c r="H67" s="6">
        <v>141</v>
      </c>
      <c r="I67" s="6">
        <v>66</v>
      </c>
      <c r="J67" s="6">
        <v>130</v>
      </c>
      <c r="K67" s="6">
        <v>114</v>
      </c>
      <c r="L67" s="6">
        <v>109</v>
      </c>
      <c r="M67" s="6">
        <v>86</v>
      </c>
      <c r="N67" s="6">
        <v>99</v>
      </c>
      <c r="O67" s="6">
        <v>66</v>
      </c>
      <c r="P67" s="6">
        <v>70</v>
      </c>
      <c r="Q67" s="6">
        <v>135</v>
      </c>
      <c r="R67" s="6">
        <v>57</v>
      </c>
      <c r="S67" s="6">
        <v>110</v>
      </c>
      <c r="T67" s="6">
        <v>163</v>
      </c>
      <c r="U67" s="6">
        <v>74</v>
      </c>
      <c r="V67" s="6">
        <v>68</v>
      </c>
      <c r="W67" s="6">
        <v>89</v>
      </c>
      <c r="X67" s="6">
        <v>72</v>
      </c>
      <c r="Y67" s="6">
        <v>89</v>
      </c>
      <c r="Z67" s="6">
        <v>147</v>
      </c>
    </row>
    <row r="68" spans="1:26" ht="13.2">
      <c r="A68" s="17"/>
      <c r="B68" s="17"/>
      <c r="C68" s="4" t="s">
        <v>9</v>
      </c>
      <c r="D68" s="6">
        <v>17</v>
      </c>
      <c r="E68" s="6">
        <v>8</v>
      </c>
      <c r="F68" s="6">
        <v>2</v>
      </c>
      <c r="G68" s="6">
        <v>7</v>
      </c>
      <c r="H68" s="6">
        <v>19</v>
      </c>
      <c r="I68" s="6">
        <v>3</v>
      </c>
      <c r="J68" s="6">
        <v>8</v>
      </c>
      <c r="K68" s="6">
        <v>15</v>
      </c>
      <c r="L68" s="6">
        <v>11</v>
      </c>
      <c r="M68" s="6">
        <v>13</v>
      </c>
      <c r="N68" s="6">
        <v>10</v>
      </c>
      <c r="O68" s="6">
        <v>8</v>
      </c>
      <c r="P68" s="6">
        <v>6</v>
      </c>
      <c r="Q68" s="6">
        <v>25</v>
      </c>
      <c r="R68" s="6">
        <v>13</v>
      </c>
      <c r="S68" s="6">
        <v>5</v>
      </c>
      <c r="T68" s="6">
        <v>28</v>
      </c>
      <c r="U68" s="6">
        <v>9</v>
      </c>
      <c r="V68" s="6">
        <v>2</v>
      </c>
      <c r="W68" s="6">
        <v>18</v>
      </c>
      <c r="X68" s="6">
        <v>4</v>
      </c>
      <c r="Y68" s="6">
        <v>1</v>
      </c>
      <c r="Z68" s="6">
        <v>14</v>
      </c>
    </row>
    <row r="69" spans="1:26" ht="13.2">
      <c r="A69" s="17"/>
      <c r="B69" s="17"/>
      <c r="C69" s="4" t="s">
        <v>10</v>
      </c>
      <c r="D69" s="6">
        <v>7</v>
      </c>
      <c r="E69" s="6">
        <v>6</v>
      </c>
      <c r="F69" s="6">
        <v>15</v>
      </c>
      <c r="G69" s="6">
        <v>7</v>
      </c>
      <c r="H69" s="6">
        <v>17</v>
      </c>
      <c r="I69" s="6">
        <v>25</v>
      </c>
      <c r="J69" s="6">
        <v>14</v>
      </c>
      <c r="K69" s="6">
        <v>16</v>
      </c>
      <c r="L69" s="6">
        <v>3</v>
      </c>
      <c r="M69" s="6">
        <v>6</v>
      </c>
      <c r="N69" s="6">
        <v>5</v>
      </c>
      <c r="O69" s="6">
        <v>15</v>
      </c>
      <c r="P69" s="6">
        <v>10</v>
      </c>
      <c r="Q69" s="6">
        <v>16</v>
      </c>
      <c r="R69" s="5"/>
      <c r="S69" s="6">
        <v>5</v>
      </c>
      <c r="T69" s="6">
        <v>13</v>
      </c>
      <c r="U69" s="6">
        <v>6</v>
      </c>
      <c r="V69" s="6">
        <v>9</v>
      </c>
      <c r="W69" s="6">
        <v>12</v>
      </c>
      <c r="X69" s="6">
        <v>7</v>
      </c>
      <c r="Y69" s="6">
        <v>16</v>
      </c>
      <c r="Z69" s="6">
        <v>3</v>
      </c>
    </row>
    <row r="70" spans="1:26" ht="13.2">
      <c r="A70" s="17"/>
      <c r="B70" s="18"/>
      <c r="C70" s="7" t="s">
        <v>49</v>
      </c>
      <c r="D70" s="9">
        <v>339</v>
      </c>
      <c r="E70" s="9">
        <v>437</v>
      </c>
      <c r="F70" s="9">
        <v>166</v>
      </c>
      <c r="G70" s="9">
        <v>355</v>
      </c>
      <c r="H70" s="9">
        <v>465</v>
      </c>
      <c r="I70" s="9">
        <v>183</v>
      </c>
      <c r="J70" s="9">
        <v>378</v>
      </c>
      <c r="K70" s="9">
        <v>458</v>
      </c>
      <c r="L70" s="9">
        <v>215</v>
      </c>
      <c r="M70" s="9">
        <v>367</v>
      </c>
      <c r="N70" s="9">
        <v>442</v>
      </c>
      <c r="O70" s="9">
        <v>140</v>
      </c>
      <c r="P70" s="9">
        <v>335</v>
      </c>
      <c r="Q70" s="9">
        <v>484</v>
      </c>
      <c r="R70" s="9">
        <v>108</v>
      </c>
      <c r="S70" s="9">
        <v>363</v>
      </c>
      <c r="T70" s="9">
        <v>455</v>
      </c>
      <c r="U70" s="9">
        <v>175</v>
      </c>
      <c r="V70" s="9">
        <v>199</v>
      </c>
      <c r="W70" s="9">
        <v>328</v>
      </c>
      <c r="X70" s="9">
        <v>159</v>
      </c>
      <c r="Y70" s="9">
        <v>323</v>
      </c>
      <c r="Z70" s="9">
        <v>450</v>
      </c>
    </row>
    <row r="71" spans="1:26" ht="13.2">
      <c r="A71" s="17"/>
      <c r="B71" s="16" t="s">
        <v>271</v>
      </c>
      <c r="C71" s="4" t="s">
        <v>3</v>
      </c>
      <c r="D71" s="6">
        <v>2295</v>
      </c>
      <c r="E71" s="6">
        <v>2469</v>
      </c>
      <c r="F71" s="6">
        <v>522</v>
      </c>
      <c r="G71" s="6">
        <v>2211</v>
      </c>
      <c r="H71" s="6">
        <v>2793</v>
      </c>
      <c r="I71" s="6">
        <v>846</v>
      </c>
      <c r="J71" s="6">
        <v>3201</v>
      </c>
      <c r="K71" s="6">
        <v>3294</v>
      </c>
      <c r="L71" s="6">
        <v>1362</v>
      </c>
      <c r="M71" s="6">
        <v>3720</v>
      </c>
      <c r="N71" s="6">
        <v>3390</v>
      </c>
      <c r="O71" s="6">
        <v>1689</v>
      </c>
      <c r="P71" s="6">
        <v>3567</v>
      </c>
      <c r="Q71" s="6">
        <v>3681</v>
      </c>
      <c r="R71" s="6">
        <v>2025</v>
      </c>
      <c r="S71" s="6">
        <v>3862</v>
      </c>
      <c r="T71" s="6">
        <v>3842</v>
      </c>
      <c r="U71" s="6">
        <v>1965</v>
      </c>
      <c r="V71" s="6">
        <v>4242</v>
      </c>
      <c r="W71" s="6">
        <v>4089</v>
      </c>
      <c r="X71" s="6">
        <v>1752</v>
      </c>
      <c r="Y71" s="6">
        <v>4230</v>
      </c>
      <c r="Z71" s="5"/>
    </row>
    <row r="72" spans="1:26" ht="13.2">
      <c r="A72" s="17"/>
      <c r="B72" s="17"/>
      <c r="C72" s="4" t="s">
        <v>4</v>
      </c>
      <c r="D72" s="6">
        <v>3565</v>
      </c>
      <c r="E72" s="6">
        <v>3845</v>
      </c>
      <c r="F72" s="6">
        <v>2526</v>
      </c>
      <c r="G72" s="6">
        <v>4354</v>
      </c>
      <c r="H72" s="6">
        <v>5181</v>
      </c>
      <c r="I72" s="6">
        <v>3658</v>
      </c>
      <c r="J72" s="6">
        <v>7017</v>
      </c>
      <c r="K72" s="6">
        <v>8284</v>
      </c>
      <c r="L72" s="6">
        <v>3862</v>
      </c>
      <c r="M72" s="6">
        <v>8118</v>
      </c>
      <c r="N72" s="6">
        <v>9172</v>
      </c>
      <c r="O72" s="6">
        <v>4438</v>
      </c>
      <c r="P72" s="6">
        <v>9336</v>
      </c>
      <c r="Q72" s="6">
        <v>9780</v>
      </c>
      <c r="R72" s="6">
        <v>4920</v>
      </c>
      <c r="S72" s="6">
        <v>10058</v>
      </c>
      <c r="T72" s="6">
        <v>11538</v>
      </c>
      <c r="U72" s="6">
        <v>4958</v>
      </c>
      <c r="V72" s="6">
        <v>11147</v>
      </c>
      <c r="W72" s="6">
        <v>11855</v>
      </c>
      <c r="X72" s="6">
        <v>4903</v>
      </c>
      <c r="Y72" s="6">
        <v>14012</v>
      </c>
      <c r="Z72" s="5"/>
    </row>
    <row r="73" spans="1:26" ht="13.2">
      <c r="A73" s="17"/>
      <c r="B73" s="17"/>
      <c r="C73" s="4" t="s">
        <v>7</v>
      </c>
      <c r="D73" s="6">
        <v>872</v>
      </c>
      <c r="E73" s="6">
        <v>997</v>
      </c>
      <c r="F73" s="6">
        <v>771</v>
      </c>
      <c r="G73" s="6">
        <v>1062</v>
      </c>
      <c r="H73" s="6">
        <v>939</v>
      </c>
      <c r="I73" s="6">
        <v>612</v>
      </c>
      <c r="J73" s="6">
        <v>766</v>
      </c>
      <c r="K73" s="6">
        <v>987</v>
      </c>
      <c r="L73" s="6">
        <v>825</v>
      </c>
      <c r="M73" s="6">
        <v>1634</v>
      </c>
      <c r="N73" s="6">
        <v>1413</v>
      </c>
      <c r="O73" s="6">
        <v>1011</v>
      </c>
      <c r="P73" s="6">
        <v>1949</v>
      </c>
      <c r="Q73" s="6">
        <v>1038</v>
      </c>
      <c r="R73" s="6">
        <v>912</v>
      </c>
      <c r="S73" s="6">
        <v>1872</v>
      </c>
      <c r="T73" s="6">
        <v>1712</v>
      </c>
      <c r="U73" s="6">
        <v>1320</v>
      </c>
      <c r="V73" s="6">
        <v>2563</v>
      </c>
      <c r="W73" s="6">
        <v>1767</v>
      </c>
      <c r="X73" s="6">
        <v>1221</v>
      </c>
      <c r="Y73" s="6">
        <v>2919</v>
      </c>
      <c r="Z73" s="5"/>
    </row>
    <row r="74" spans="1:26" ht="13.2">
      <c r="A74" s="17"/>
      <c r="B74" s="17"/>
      <c r="C74" s="4" t="s">
        <v>8</v>
      </c>
      <c r="D74" s="6">
        <v>276</v>
      </c>
      <c r="E74" s="6">
        <v>274</v>
      </c>
      <c r="F74" s="6">
        <v>225</v>
      </c>
      <c r="G74" s="6">
        <v>272</v>
      </c>
      <c r="H74" s="6">
        <v>361</v>
      </c>
      <c r="I74" s="6">
        <v>277</v>
      </c>
      <c r="J74" s="6">
        <v>366</v>
      </c>
      <c r="K74" s="6">
        <v>591</v>
      </c>
      <c r="L74" s="6">
        <v>351</v>
      </c>
      <c r="M74" s="6">
        <v>482</v>
      </c>
      <c r="N74" s="6">
        <v>651</v>
      </c>
      <c r="O74" s="6">
        <v>309</v>
      </c>
      <c r="P74" s="6">
        <v>431</v>
      </c>
      <c r="Q74" s="6">
        <v>800</v>
      </c>
      <c r="R74" s="6">
        <v>593</v>
      </c>
      <c r="S74" s="6">
        <v>452</v>
      </c>
      <c r="T74" s="6">
        <v>831</v>
      </c>
      <c r="U74" s="6">
        <v>474</v>
      </c>
      <c r="V74" s="6">
        <v>876</v>
      </c>
      <c r="W74" s="6">
        <v>723</v>
      </c>
      <c r="X74" s="6">
        <v>285</v>
      </c>
      <c r="Y74" s="6">
        <v>901</v>
      </c>
      <c r="Z74" s="5"/>
    </row>
    <row r="75" spans="1:26" ht="13.2">
      <c r="A75" s="17"/>
      <c r="B75" s="17"/>
      <c r="C75" s="4" t="s">
        <v>9</v>
      </c>
      <c r="D75" s="6">
        <v>2051</v>
      </c>
      <c r="E75" s="6">
        <v>2673</v>
      </c>
      <c r="F75" s="6">
        <v>1925</v>
      </c>
      <c r="G75" s="6">
        <v>2754</v>
      </c>
      <c r="H75" s="6">
        <v>3487</v>
      </c>
      <c r="I75" s="6">
        <v>2443</v>
      </c>
      <c r="J75" s="6">
        <v>3405</v>
      </c>
      <c r="K75" s="6">
        <v>3768</v>
      </c>
      <c r="L75" s="6">
        <v>2312</v>
      </c>
      <c r="M75" s="6">
        <v>3623</v>
      </c>
      <c r="N75" s="6">
        <v>3897</v>
      </c>
      <c r="O75" s="6">
        <v>2636</v>
      </c>
      <c r="P75" s="6">
        <v>3957</v>
      </c>
      <c r="Q75" s="6">
        <v>4512</v>
      </c>
      <c r="R75" s="6">
        <v>1806</v>
      </c>
      <c r="S75" s="6">
        <v>3420</v>
      </c>
      <c r="T75" s="6">
        <v>3444</v>
      </c>
      <c r="U75" s="6">
        <v>1561</v>
      </c>
      <c r="V75" s="6">
        <v>3137</v>
      </c>
      <c r="W75" s="6">
        <v>3688</v>
      </c>
      <c r="X75" s="6">
        <v>1528</v>
      </c>
      <c r="Y75" s="6">
        <v>3757</v>
      </c>
      <c r="Z75" s="6">
        <v>1</v>
      </c>
    </row>
    <row r="76" spans="1:26" ht="13.2">
      <c r="A76" s="17"/>
      <c r="B76" s="17"/>
      <c r="C76" s="4" t="s">
        <v>10</v>
      </c>
      <c r="D76" s="6">
        <v>1228</v>
      </c>
      <c r="E76" s="6">
        <v>1264</v>
      </c>
      <c r="F76" s="6">
        <v>375</v>
      </c>
      <c r="G76" s="6">
        <v>1369</v>
      </c>
      <c r="H76" s="6">
        <v>1434</v>
      </c>
      <c r="I76" s="6">
        <v>513</v>
      </c>
      <c r="J76" s="6">
        <v>1603</v>
      </c>
      <c r="K76" s="6">
        <v>1563</v>
      </c>
      <c r="L76" s="6">
        <v>564</v>
      </c>
      <c r="M76" s="6">
        <v>1906</v>
      </c>
      <c r="N76" s="6">
        <v>1665</v>
      </c>
      <c r="O76" s="6">
        <v>621</v>
      </c>
      <c r="P76" s="6">
        <v>2232</v>
      </c>
      <c r="Q76" s="6">
        <v>1743</v>
      </c>
      <c r="R76" s="6">
        <v>660</v>
      </c>
      <c r="S76" s="6">
        <v>2349</v>
      </c>
      <c r="T76" s="6">
        <v>2064</v>
      </c>
      <c r="U76" s="6">
        <v>687</v>
      </c>
      <c r="V76" s="6">
        <v>2358</v>
      </c>
      <c r="W76" s="6">
        <v>2478</v>
      </c>
      <c r="X76" s="6">
        <v>627</v>
      </c>
      <c r="Y76" s="6">
        <v>2471</v>
      </c>
      <c r="Z76" s="5"/>
    </row>
    <row r="77" spans="1:26" ht="13.2">
      <c r="A77" s="17"/>
      <c r="B77" s="18"/>
      <c r="C77" s="7" t="s">
        <v>49</v>
      </c>
      <c r="D77" s="9">
        <v>10287</v>
      </c>
      <c r="E77" s="9">
        <v>11522</v>
      </c>
      <c r="F77" s="9">
        <v>6344</v>
      </c>
      <c r="G77" s="9">
        <v>12022</v>
      </c>
      <c r="H77" s="9">
        <v>14195</v>
      </c>
      <c r="I77" s="9">
        <v>8349</v>
      </c>
      <c r="J77" s="9">
        <v>16358</v>
      </c>
      <c r="K77" s="9">
        <v>18487</v>
      </c>
      <c r="L77" s="9">
        <v>9276</v>
      </c>
      <c r="M77" s="9">
        <v>19483</v>
      </c>
      <c r="N77" s="9">
        <v>20188</v>
      </c>
      <c r="O77" s="9">
        <v>10704</v>
      </c>
      <c r="P77" s="9">
        <v>21472</v>
      </c>
      <c r="Q77" s="9">
        <v>21554</v>
      </c>
      <c r="R77" s="9">
        <v>10916</v>
      </c>
      <c r="S77" s="9">
        <v>22013</v>
      </c>
      <c r="T77" s="9">
        <v>23431</v>
      </c>
      <c r="U77" s="9">
        <v>10965</v>
      </c>
      <c r="V77" s="9">
        <v>24323</v>
      </c>
      <c r="W77" s="9">
        <v>24600</v>
      </c>
      <c r="X77" s="9">
        <v>10316</v>
      </c>
      <c r="Y77" s="9">
        <v>28290</v>
      </c>
      <c r="Z77" s="9">
        <v>1</v>
      </c>
    </row>
    <row r="78" spans="1:26" ht="13.2">
      <c r="A78" s="17"/>
      <c r="B78" s="16" t="s">
        <v>272</v>
      </c>
      <c r="C78" s="4" t="s">
        <v>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>
        <v>4789</v>
      </c>
    </row>
    <row r="79" spans="1:26" ht="13.2">
      <c r="A79" s="17"/>
      <c r="B79" s="17"/>
      <c r="C79" s="4" t="s">
        <v>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>
        <v>17549</v>
      </c>
    </row>
    <row r="80" spans="1:26" ht="13.2">
      <c r="A80" s="17"/>
      <c r="B80" s="17"/>
      <c r="C80" s="4" t="s">
        <v>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>
        <v>2667</v>
      </c>
    </row>
    <row r="81" spans="1:26" ht="13.2">
      <c r="A81" s="17"/>
      <c r="B81" s="17"/>
      <c r="C81" s="4" t="s">
        <v>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>
        <v>773</v>
      </c>
    </row>
    <row r="82" spans="1:26" ht="13.2">
      <c r="A82" s="17"/>
      <c r="B82" s="17"/>
      <c r="C82" s="4" t="s">
        <v>9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>
        <v>2917</v>
      </c>
    </row>
    <row r="83" spans="1:26" ht="13.2">
      <c r="A83" s="17"/>
      <c r="B83" s="17"/>
      <c r="C83" s="4" t="s">
        <v>10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>
        <v>2352</v>
      </c>
    </row>
    <row r="84" spans="1:26" ht="13.2">
      <c r="A84" s="17"/>
      <c r="B84" s="18"/>
      <c r="C84" s="7" t="s">
        <v>49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9">
        <v>31047</v>
      </c>
    </row>
    <row r="85" spans="1:26" ht="13.2">
      <c r="A85" s="17"/>
      <c r="B85" s="16" t="s">
        <v>273</v>
      </c>
      <c r="C85" s="4" t="s">
        <v>3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>
        <v>579</v>
      </c>
    </row>
    <row r="86" spans="1:26" ht="13.2">
      <c r="A86" s="17"/>
      <c r="B86" s="17"/>
      <c r="C86" s="4" t="s">
        <v>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>
        <v>2805</v>
      </c>
    </row>
    <row r="87" spans="1:26" ht="13.2">
      <c r="A87" s="17"/>
      <c r="B87" s="17"/>
      <c r="C87" s="4" t="s">
        <v>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>
        <v>990</v>
      </c>
    </row>
    <row r="88" spans="1:26" ht="13.2">
      <c r="A88" s="17"/>
      <c r="B88" s="17"/>
      <c r="C88" s="4" t="s">
        <v>8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>
        <v>405</v>
      </c>
    </row>
    <row r="89" spans="1:26" ht="13.2">
      <c r="A89" s="17"/>
      <c r="B89" s="17"/>
      <c r="C89" s="4" t="s">
        <v>9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>
        <v>339</v>
      </c>
    </row>
    <row r="90" spans="1:26" ht="13.2">
      <c r="A90" s="17"/>
      <c r="B90" s="17"/>
      <c r="C90" s="4" t="s">
        <v>10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>
        <v>150</v>
      </c>
    </row>
    <row r="91" spans="1:26" ht="13.2">
      <c r="A91" s="17"/>
      <c r="B91" s="18"/>
      <c r="C91" s="7" t="s">
        <v>49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9">
        <v>5268</v>
      </c>
    </row>
    <row r="92" spans="1:26" ht="13.2">
      <c r="A92" s="17"/>
      <c r="B92" s="16" t="s">
        <v>274</v>
      </c>
      <c r="C92" s="4" t="s">
        <v>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>
        <v>981</v>
      </c>
      <c r="V92" s="5"/>
      <c r="W92" s="5"/>
      <c r="X92" s="5"/>
      <c r="Y92" s="5"/>
      <c r="Z92" s="5"/>
    </row>
    <row r="93" spans="1:26" ht="13.2">
      <c r="A93" s="17"/>
      <c r="B93" s="17"/>
      <c r="C93" s="4" t="s">
        <v>4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v>6341.5</v>
      </c>
      <c r="V93" s="5"/>
      <c r="W93" s="5"/>
      <c r="X93" s="5"/>
      <c r="Y93" s="5"/>
      <c r="Z93" s="5"/>
    </row>
    <row r="94" spans="1:26" ht="13.2">
      <c r="A94" s="17"/>
      <c r="B94" s="17"/>
      <c r="C94" s="4" t="s">
        <v>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v>2117</v>
      </c>
      <c r="V94" s="5"/>
      <c r="W94" s="5"/>
      <c r="X94" s="5"/>
      <c r="Y94" s="5"/>
      <c r="Z94" s="5"/>
    </row>
    <row r="95" spans="1:26" ht="13.2">
      <c r="A95" s="17"/>
      <c r="B95" s="17"/>
      <c r="C95" s="4" t="s">
        <v>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>
        <v>1031</v>
      </c>
      <c r="V95" s="5"/>
      <c r="W95" s="5"/>
      <c r="X95" s="5"/>
      <c r="Y95" s="5"/>
      <c r="Z95" s="5"/>
    </row>
    <row r="96" spans="1:26" ht="13.2">
      <c r="A96" s="17"/>
      <c r="B96" s="17"/>
      <c r="C96" s="4" t="s">
        <v>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>
        <v>1479</v>
      </c>
      <c r="V96" s="5"/>
      <c r="W96" s="5"/>
      <c r="X96" s="5"/>
      <c r="Y96" s="5"/>
      <c r="Z96" s="5"/>
    </row>
    <row r="97" spans="1:26" ht="13.2">
      <c r="A97" s="17"/>
      <c r="B97" s="17"/>
      <c r="C97" s="4" t="s">
        <v>10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>
        <v>648</v>
      </c>
      <c r="V97" s="5"/>
      <c r="W97" s="5"/>
      <c r="X97" s="5"/>
      <c r="Y97" s="5"/>
      <c r="Z97" s="5"/>
    </row>
    <row r="98" spans="1:26" ht="13.2">
      <c r="A98" s="17"/>
      <c r="B98" s="18"/>
      <c r="C98" s="7" t="s">
        <v>49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>
        <v>12597.5</v>
      </c>
      <c r="V98" s="8"/>
      <c r="W98" s="8"/>
      <c r="X98" s="8"/>
      <c r="Y98" s="8"/>
      <c r="Z98" s="8"/>
    </row>
    <row r="99" spans="1:26" ht="13.2">
      <c r="A99" s="17"/>
      <c r="B99" s="16" t="s">
        <v>275</v>
      </c>
      <c r="C99" s="4" t="s">
        <v>3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6">
        <v>1617</v>
      </c>
      <c r="W99" s="6">
        <v>2509</v>
      </c>
      <c r="X99" s="6">
        <v>249</v>
      </c>
      <c r="Y99" s="6">
        <v>144</v>
      </c>
      <c r="Z99" s="5"/>
    </row>
    <row r="100" spans="1:26" ht="13.2">
      <c r="A100" s="17"/>
      <c r="B100" s="17"/>
      <c r="C100" s="4" t="s">
        <v>4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6">
        <v>20889</v>
      </c>
      <c r="W100" s="6">
        <v>16388</v>
      </c>
      <c r="X100" s="6">
        <v>1615</v>
      </c>
      <c r="Y100" s="6">
        <v>7438</v>
      </c>
      <c r="Z100" s="5"/>
    </row>
    <row r="101" spans="1:26" ht="13.2">
      <c r="A101" s="17"/>
      <c r="B101" s="17"/>
      <c r="C101" s="4" t="s">
        <v>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>
        <v>12</v>
      </c>
      <c r="X101" s="5"/>
      <c r="Y101" s="5"/>
      <c r="Z101" s="5"/>
    </row>
    <row r="102" spans="1:26" ht="13.2">
      <c r="A102" s="17"/>
      <c r="B102" s="17"/>
      <c r="C102" s="4" t="s">
        <v>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6">
        <v>706</v>
      </c>
      <c r="W102" s="6">
        <v>814</v>
      </c>
      <c r="X102" s="6">
        <v>234</v>
      </c>
      <c r="Y102" s="6">
        <v>90</v>
      </c>
      <c r="Z102" s="5"/>
    </row>
    <row r="103" spans="1:26" ht="13.2">
      <c r="A103" s="17"/>
      <c r="B103" s="17"/>
      <c r="C103" s="4" t="s">
        <v>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6">
        <v>1019</v>
      </c>
      <c r="W103" s="6">
        <v>1313</v>
      </c>
      <c r="X103" s="5"/>
      <c r="Y103" s="6">
        <v>126</v>
      </c>
      <c r="Z103" s="5"/>
    </row>
    <row r="104" spans="1:26" ht="13.2">
      <c r="A104" s="17"/>
      <c r="B104" s="17"/>
      <c r="C104" s="4" t="s">
        <v>9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6">
        <v>646</v>
      </c>
      <c r="W104" s="6">
        <v>782</v>
      </c>
      <c r="X104" s="5"/>
      <c r="Y104" s="6">
        <v>48</v>
      </c>
      <c r="Z104" s="5"/>
    </row>
    <row r="105" spans="1:26" ht="13.2">
      <c r="A105" s="17"/>
      <c r="B105" s="17"/>
      <c r="C105" s="4" t="s">
        <v>10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6">
        <v>1319</v>
      </c>
      <c r="W105" s="6">
        <v>513</v>
      </c>
      <c r="X105" s="6">
        <v>60</v>
      </c>
      <c r="Y105" s="5"/>
      <c r="Z105" s="5"/>
    </row>
    <row r="106" spans="1:26" ht="13.2">
      <c r="A106" s="17"/>
      <c r="B106" s="18"/>
      <c r="C106" s="7" t="s">
        <v>49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>
        <v>26196</v>
      </c>
      <c r="W106" s="9">
        <v>22331</v>
      </c>
      <c r="X106" s="9">
        <v>2158</v>
      </c>
      <c r="Y106" s="9">
        <v>7846</v>
      </c>
      <c r="Z106" s="8"/>
    </row>
    <row r="107" spans="1:26" ht="13.2">
      <c r="A107" s="17"/>
      <c r="B107" s="16" t="s">
        <v>276</v>
      </c>
      <c r="C107" s="4" t="s">
        <v>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6">
        <v>4443</v>
      </c>
      <c r="W107" s="6">
        <v>3264</v>
      </c>
      <c r="X107" s="6">
        <v>222</v>
      </c>
      <c r="Y107" s="6">
        <v>915</v>
      </c>
      <c r="Z107" s="5"/>
    </row>
    <row r="108" spans="1:26" ht="13.2">
      <c r="A108" s="17"/>
      <c r="B108" s="17"/>
      <c r="C108" s="4" t="s">
        <v>4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6">
        <v>28069</v>
      </c>
      <c r="W108" s="6">
        <v>26239</v>
      </c>
      <c r="X108" s="6">
        <v>2071</v>
      </c>
      <c r="Y108" s="6">
        <v>6999.5</v>
      </c>
      <c r="Z108" s="5"/>
    </row>
    <row r="109" spans="1:26" ht="13.2">
      <c r="A109" s="17"/>
      <c r="B109" s="17"/>
      <c r="C109" s="4" t="s">
        <v>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6">
        <v>3</v>
      </c>
      <c r="W109" s="5"/>
      <c r="X109" s="5"/>
      <c r="Y109" s="5"/>
      <c r="Z109" s="5"/>
    </row>
    <row r="110" spans="1:26" ht="13.2">
      <c r="A110" s="17"/>
      <c r="B110" s="17"/>
      <c r="C110" s="4" t="s">
        <v>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6">
        <v>1869</v>
      </c>
      <c r="W110" s="6">
        <v>1886</v>
      </c>
      <c r="X110" s="6">
        <v>450</v>
      </c>
      <c r="Y110" s="6">
        <v>639</v>
      </c>
      <c r="Z110" s="5"/>
    </row>
    <row r="111" spans="1:26" ht="13.2">
      <c r="A111" s="17"/>
      <c r="B111" s="17"/>
      <c r="C111" s="4" t="s">
        <v>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6">
        <v>5348</v>
      </c>
      <c r="W111" s="6">
        <v>5136</v>
      </c>
      <c r="X111" s="6">
        <v>647</v>
      </c>
      <c r="Y111" s="6">
        <v>600</v>
      </c>
      <c r="Z111" s="5"/>
    </row>
    <row r="112" spans="1:26" ht="13.2">
      <c r="A112" s="17"/>
      <c r="B112" s="17"/>
      <c r="C112" s="4" t="s">
        <v>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6">
        <v>1619</v>
      </c>
      <c r="W112" s="6">
        <v>456</v>
      </c>
      <c r="X112" s="5"/>
      <c r="Y112" s="5"/>
      <c r="Z112" s="5"/>
    </row>
    <row r="113" spans="1:26" ht="13.2">
      <c r="A113" s="17"/>
      <c r="B113" s="17"/>
      <c r="C113" s="4" t="s">
        <v>10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6">
        <v>1326</v>
      </c>
      <c r="W113" s="6">
        <v>1155</v>
      </c>
      <c r="X113" s="6">
        <v>121</v>
      </c>
      <c r="Y113" s="6">
        <v>546</v>
      </c>
      <c r="Z113" s="5"/>
    </row>
    <row r="114" spans="1:26" ht="13.2">
      <c r="A114" s="17"/>
      <c r="B114" s="18"/>
      <c r="C114" s="7" t="s">
        <v>49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>
        <v>42677</v>
      </c>
      <c r="W114" s="9">
        <v>38136</v>
      </c>
      <c r="X114" s="9">
        <v>3511</v>
      </c>
      <c r="Y114" s="9">
        <v>9699.5</v>
      </c>
      <c r="Z114" s="8"/>
    </row>
    <row r="115" spans="1:26" ht="13.2">
      <c r="A115" s="18"/>
      <c r="B115" s="22" t="s">
        <v>49</v>
      </c>
      <c r="C115" s="24"/>
      <c r="D115" s="9">
        <v>129037</v>
      </c>
      <c r="E115" s="9">
        <v>121232.5</v>
      </c>
      <c r="F115" s="9">
        <v>22138.5</v>
      </c>
      <c r="G115" s="9">
        <v>130997.5</v>
      </c>
      <c r="H115" s="9">
        <v>123946</v>
      </c>
      <c r="I115" s="9">
        <v>22873</v>
      </c>
      <c r="J115" s="9">
        <v>139162.5</v>
      </c>
      <c r="K115" s="9">
        <v>130731.25</v>
      </c>
      <c r="L115" s="9">
        <v>22786</v>
      </c>
      <c r="M115" s="9">
        <v>143203.5</v>
      </c>
      <c r="N115" s="9">
        <v>133319.5</v>
      </c>
      <c r="O115" s="9">
        <v>24327.5</v>
      </c>
      <c r="P115" s="9">
        <v>145400.5</v>
      </c>
      <c r="Q115" s="9">
        <v>134920</v>
      </c>
      <c r="R115" s="9">
        <v>23255</v>
      </c>
      <c r="S115" s="9">
        <v>141304</v>
      </c>
      <c r="T115" s="9">
        <v>131342</v>
      </c>
      <c r="U115" s="9">
        <v>24492.5</v>
      </c>
      <c r="V115" s="9">
        <v>135933.5</v>
      </c>
      <c r="W115" s="9">
        <v>121662.5</v>
      </c>
      <c r="X115" s="9">
        <v>21631</v>
      </c>
      <c r="Y115" s="9">
        <v>132032.5</v>
      </c>
      <c r="Z115" s="9">
        <v>118876</v>
      </c>
    </row>
    <row r="116" spans="1:26" ht="13.2">
      <c r="A116" s="19" t="s">
        <v>49</v>
      </c>
      <c r="B116" s="25"/>
      <c r="C116" s="20"/>
      <c r="D116" s="10">
        <v>129037</v>
      </c>
      <c r="E116" s="10">
        <v>121232.5</v>
      </c>
      <c r="F116" s="10">
        <v>22138.5</v>
      </c>
      <c r="G116" s="10">
        <v>130997.5</v>
      </c>
      <c r="H116" s="10">
        <v>123946</v>
      </c>
      <c r="I116" s="10">
        <v>22873</v>
      </c>
      <c r="J116" s="10">
        <v>139162.5</v>
      </c>
      <c r="K116" s="10">
        <v>130731.25</v>
      </c>
      <c r="L116" s="10">
        <v>22786</v>
      </c>
      <c r="M116" s="10">
        <v>143203.5</v>
      </c>
      <c r="N116" s="10">
        <v>133319.5</v>
      </c>
      <c r="O116" s="10">
        <v>24327.5</v>
      </c>
      <c r="P116" s="10">
        <v>145400.5</v>
      </c>
      <c r="Q116" s="10">
        <v>134920</v>
      </c>
      <c r="R116" s="10">
        <v>23255</v>
      </c>
      <c r="S116" s="10">
        <v>141304</v>
      </c>
      <c r="T116" s="10">
        <v>131342</v>
      </c>
      <c r="U116" s="10">
        <v>24492.5</v>
      </c>
      <c r="V116" s="10">
        <v>135933.5</v>
      </c>
      <c r="W116" s="10">
        <v>121662.5</v>
      </c>
      <c r="X116" s="10">
        <v>21631</v>
      </c>
      <c r="Y116" s="10">
        <v>132032.5</v>
      </c>
      <c r="Z116" s="10">
        <v>118876</v>
      </c>
    </row>
    <row r="117" spans="1:26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</sheetData>
  <mergeCells count="26">
    <mergeCell ref="A116:C116"/>
    <mergeCell ref="A117:Z117"/>
    <mergeCell ref="A28:A115"/>
    <mergeCell ref="B28:B33"/>
    <mergeCell ref="B34:B41"/>
    <mergeCell ref="B42:B47"/>
    <mergeCell ref="B48:B54"/>
    <mergeCell ref="B55:B63"/>
    <mergeCell ref="B64:B70"/>
    <mergeCell ref="B71:B77"/>
    <mergeCell ref="B78:B84"/>
    <mergeCell ref="B85:B91"/>
    <mergeCell ref="B92:B98"/>
    <mergeCell ref="B99:B106"/>
    <mergeCell ref="B107:B114"/>
    <mergeCell ref="B115:C115"/>
    <mergeCell ref="A10:B10"/>
    <mergeCell ref="A12:A23"/>
    <mergeCell ref="A24:B24"/>
    <mergeCell ref="A25:Z25"/>
    <mergeCell ref="A26:C26"/>
    <mergeCell ref="A1:Z4"/>
    <mergeCell ref="A5:Z5"/>
    <mergeCell ref="A6:Z6"/>
    <mergeCell ref="A7:Z7"/>
    <mergeCell ref="A9:Z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"/>
  <sheetViews>
    <sheetView showGridLines="0" workbookViewId="0">
      <selection activeCell="A9" sqref="A9:Z9"/>
    </sheetView>
  </sheetViews>
  <sheetFormatPr defaultRowHeight="12.75" customHeight="1"/>
  <cols>
    <col min="1" max="1" width="7.44140625" bestFit="1" customWidth="1"/>
    <col min="2" max="2" width="15" bestFit="1" customWidth="1"/>
    <col min="3" max="3" width="13.77734375" bestFit="1" customWidth="1"/>
    <col min="4" max="25" width="8.6640625" bestFit="1" customWidth="1"/>
    <col min="26" max="26" width="7.44140625" bestFit="1" customWidth="1"/>
  </cols>
  <sheetData>
    <row r="1" spans="1:26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12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13">
        <v>44715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 customHeight="1">
      <c r="A8" s="1" t="s">
        <v>2</v>
      </c>
    </row>
    <row r="9" spans="1:26" ht="12.75" customHeight="1">
      <c r="A9" s="12" t="s">
        <v>277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14" t="s">
        <v>34</v>
      </c>
      <c r="B11" s="15"/>
      <c r="C11" s="3" t="s">
        <v>11</v>
      </c>
      <c r="D11" s="3" t="s">
        <v>12</v>
      </c>
      <c r="E11" s="3" t="s">
        <v>13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  <c r="P11" s="3" t="s">
        <v>24</v>
      </c>
      <c r="Q11" s="3" t="s">
        <v>25</v>
      </c>
      <c r="R11" s="3" t="s">
        <v>26</v>
      </c>
      <c r="S11" s="3" t="s">
        <v>27</v>
      </c>
      <c r="T11" s="3" t="s">
        <v>28</v>
      </c>
      <c r="U11" s="3" t="s">
        <v>29</v>
      </c>
      <c r="V11" s="3" t="s">
        <v>30</v>
      </c>
      <c r="W11" s="3" t="s">
        <v>31</v>
      </c>
      <c r="X11" s="3" t="s">
        <v>32</v>
      </c>
      <c r="Y11" s="3" t="s">
        <v>33</v>
      </c>
    </row>
    <row r="12" spans="1:26" ht="12.75" customHeight="1">
      <c r="A12" s="4" t="s">
        <v>35</v>
      </c>
      <c r="B12" s="4" t="s">
        <v>278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6" ht="12.75" customHeight="1">
      <c r="A13" s="16" t="s">
        <v>37</v>
      </c>
      <c r="B13" s="4" t="s">
        <v>279</v>
      </c>
      <c r="C13" s="6">
        <v>104</v>
      </c>
      <c r="D13" s="6">
        <v>84.5</v>
      </c>
      <c r="E13" s="6">
        <v>33.5</v>
      </c>
      <c r="F13" s="6">
        <v>69</v>
      </c>
      <c r="G13" s="6">
        <v>90.5</v>
      </c>
      <c r="H13" s="6">
        <v>42</v>
      </c>
      <c r="I13" s="6">
        <v>72</v>
      </c>
      <c r="J13" s="6">
        <v>48</v>
      </c>
      <c r="K13" s="6">
        <v>37.5</v>
      </c>
      <c r="L13" s="6">
        <v>38.5</v>
      </c>
      <c r="M13" s="6">
        <v>20.5</v>
      </c>
      <c r="N13" s="6">
        <v>106</v>
      </c>
      <c r="O13" s="6">
        <v>50</v>
      </c>
      <c r="P13" s="6">
        <v>29.5</v>
      </c>
      <c r="Q13" s="6">
        <v>61.5</v>
      </c>
      <c r="R13" s="6">
        <v>43.5</v>
      </c>
      <c r="S13" s="6">
        <v>25.5</v>
      </c>
      <c r="T13" s="6">
        <v>31.5</v>
      </c>
      <c r="U13" s="6">
        <v>56</v>
      </c>
      <c r="V13" s="6">
        <v>31.5</v>
      </c>
      <c r="W13" s="6">
        <v>30</v>
      </c>
      <c r="X13" s="6">
        <v>41.5</v>
      </c>
      <c r="Y13" s="6">
        <v>24.5</v>
      </c>
    </row>
    <row r="14" spans="1:26" ht="12.75" customHeight="1">
      <c r="A14" s="17"/>
      <c r="B14" s="4" t="s">
        <v>280</v>
      </c>
      <c r="C14" s="6">
        <v>755</v>
      </c>
      <c r="D14" s="6">
        <v>799</v>
      </c>
      <c r="E14" s="6">
        <v>181.5</v>
      </c>
      <c r="F14" s="6">
        <v>675</v>
      </c>
      <c r="G14" s="6">
        <v>817.5</v>
      </c>
      <c r="H14" s="6">
        <v>177</v>
      </c>
      <c r="I14" s="6">
        <v>767.5</v>
      </c>
      <c r="J14" s="6">
        <v>748.5</v>
      </c>
      <c r="K14" s="6">
        <v>194.5</v>
      </c>
      <c r="L14" s="6">
        <v>753</v>
      </c>
      <c r="M14" s="6">
        <v>733</v>
      </c>
      <c r="N14" s="6">
        <v>176.5</v>
      </c>
      <c r="O14" s="6">
        <v>702.5</v>
      </c>
      <c r="P14" s="6">
        <v>767</v>
      </c>
      <c r="Q14" s="6">
        <v>197.5</v>
      </c>
      <c r="R14" s="6">
        <v>704.5</v>
      </c>
      <c r="S14" s="6">
        <v>679</v>
      </c>
      <c r="T14" s="6">
        <v>155</v>
      </c>
      <c r="U14" s="6">
        <v>719.5</v>
      </c>
      <c r="V14" s="6">
        <v>836</v>
      </c>
      <c r="W14" s="6">
        <v>160</v>
      </c>
      <c r="X14" s="6">
        <v>671.5</v>
      </c>
      <c r="Y14" s="6">
        <v>663.5</v>
      </c>
    </row>
    <row r="15" spans="1:26" ht="12.75" customHeight="1">
      <c r="A15" s="17"/>
      <c r="B15" s="4" t="s">
        <v>281</v>
      </c>
      <c r="C15" s="6">
        <v>57</v>
      </c>
      <c r="D15" s="6">
        <v>109</v>
      </c>
      <c r="E15" s="6">
        <v>120</v>
      </c>
      <c r="F15" s="6">
        <v>45</v>
      </c>
      <c r="G15" s="6">
        <v>129</v>
      </c>
      <c r="H15" s="6">
        <v>119</v>
      </c>
      <c r="I15" s="6">
        <v>51</v>
      </c>
      <c r="J15" s="6">
        <v>99</v>
      </c>
      <c r="K15" s="6">
        <v>135</v>
      </c>
      <c r="L15" s="6">
        <v>3</v>
      </c>
      <c r="M15" s="6">
        <v>141</v>
      </c>
      <c r="N15" s="6">
        <v>80</v>
      </c>
      <c r="O15" s="6">
        <v>70</v>
      </c>
      <c r="P15" s="6">
        <v>134</v>
      </c>
      <c r="Q15" s="6">
        <v>104</v>
      </c>
      <c r="R15" s="6">
        <v>92</v>
      </c>
      <c r="S15" s="6">
        <v>117</v>
      </c>
      <c r="T15" s="6">
        <v>97</v>
      </c>
      <c r="U15" s="6">
        <v>28</v>
      </c>
      <c r="V15" s="6">
        <v>63</v>
      </c>
      <c r="W15" s="6">
        <v>55</v>
      </c>
      <c r="X15" s="6">
        <v>0</v>
      </c>
      <c r="Y15" s="6">
        <v>121</v>
      </c>
    </row>
    <row r="16" spans="1:26" ht="12.75" customHeight="1">
      <c r="A16" s="17"/>
      <c r="B16" s="4" t="s">
        <v>270</v>
      </c>
      <c r="C16" s="6">
        <v>343</v>
      </c>
      <c r="D16" s="6">
        <v>460</v>
      </c>
      <c r="E16" s="6">
        <v>169</v>
      </c>
      <c r="F16" s="6">
        <v>376</v>
      </c>
      <c r="G16" s="6">
        <v>482</v>
      </c>
      <c r="H16" s="6">
        <v>188</v>
      </c>
      <c r="I16" s="6">
        <v>391</v>
      </c>
      <c r="J16" s="6">
        <v>473</v>
      </c>
      <c r="K16" s="6">
        <v>216</v>
      </c>
      <c r="L16" s="6">
        <v>379</v>
      </c>
      <c r="M16" s="6">
        <v>451</v>
      </c>
      <c r="N16" s="6">
        <v>140</v>
      </c>
      <c r="O16" s="6">
        <v>339</v>
      </c>
      <c r="P16" s="6">
        <v>481</v>
      </c>
      <c r="Q16" s="6">
        <v>121</v>
      </c>
      <c r="R16" s="6">
        <v>372</v>
      </c>
      <c r="S16" s="6">
        <v>458</v>
      </c>
      <c r="T16" s="6">
        <v>175</v>
      </c>
      <c r="U16" s="6">
        <v>205</v>
      </c>
      <c r="V16" s="6">
        <v>325</v>
      </c>
      <c r="W16" s="6">
        <v>160</v>
      </c>
      <c r="X16" s="6">
        <v>330</v>
      </c>
      <c r="Y16" s="6">
        <v>450</v>
      </c>
    </row>
    <row r="17" spans="1:26" ht="12.75" customHeight="1">
      <c r="A17" s="17"/>
      <c r="B17" s="4" t="s">
        <v>282</v>
      </c>
      <c r="C17" s="6">
        <v>925</v>
      </c>
      <c r="D17" s="6">
        <v>1353</v>
      </c>
      <c r="E17" s="6">
        <v>467</v>
      </c>
      <c r="F17" s="6">
        <v>842</v>
      </c>
      <c r="G17" s="6">
        <v>1480</v>
      </c>
      <c r="H17" s="6">
        <v>432</v>
      </c>
      <c r="I17" s="6">
        <v>857</v>
      </c>
      <c r="J17" s="6">
        <v>1257</v>
      </c>
      <c r="K17" s="6">
        <v>378</v>
      </c>
      <c r="L17" s="6">
        <v>719</v>
      </c>
      <c r="M17" s="6">
        <v>887</v>
      </c>
      <c r="N17" s="6">
        <v>420</v>
      </c>
      <c r="O17" s="6">
        <v>624</v>
      </c>
      <c r="P17" s="6">
        <v>727</v>
      </c>
      <c r="Q17" s="6">
        <v>431</v>
      </c>
      <c r="R17" s="6">
        <v>717</v>
      </c>
      <c r="S17" s="6">
        <v>791</v>
      </c>
      <c r="T17" s="6">
        <v>331</v>
      </c>
      <c r="U17" s="6">
        <v>703</v>
      </c>
      <c r="V17" s="6">
        <v>699</v>
      </c>
      <c r="W17" s="6">
        <v>427</v>
      </c>
      <c r="X17" s="6">
        <v>888</v>
      </c>
      <c r="Y17" s="6">
        <v>868</v>
      </c>
    </row>
    <row r="18" spans="1:26" ht="12.75" customHeight="1">
      <c r="A18" s="17"/>
      <c r="B18" s="4" t="s">
        <v>283</v>
      </c>
      <c r="C18" s="6">
        <v>115799</v>
      </c>
      <c r="D18" s="6">
        <v>111651</v>
      </c>
      <c r="E18" s="6">
        <v>20444.5</v>
      </c>
      <c r="F18" s="6">
        <v>117365.5</v>
      </c>
      <c r="G18" s="6">
        <v>112799</v>
      </c>
      <c r="H18" s="6">
        <v>21314</v>
      </c>
      <c r="I18" s="6">
        <v>123889</v>
      </c>
      <c r="J18" s="6">
        <v>119506.75</v>
      </c>
      <c r="K18" s="6">
        <v>21196</v>
      </c>
      <c r="L18" s="6">
        <v>127517.5</v>
      </c>
      <c r="M18" s="6">
        <v>120910</v>
      </c>
      <c r="N18" s="6">
        <v>22552</v>
      </c>
      <c r="O18" s="6">
        <v>129142</v>
      </c>
      <c r="P18" s="6">
        <v>122985</v>
      </c>
      <c r="Q18" s="6">
        <v>21489</v>
      </c>
      <c r="R18" s="6">
        <v>126362</v>
      </c>
      <c r="S18" s="6">
        <v>118993.5</v>
      </c>
      <c r="T18" s="6">
        <v>22816</v>
      </c>
      <c r="U18" s="6">
        <v>121765</v>
      </c>
      <c r="V18" s="6">
        <v>110152</v>
      </c>
      <c r="W18" s="6">
        <v>19854</v>
      </c>
      <c r="X18" s="6">
        <v>117547</v>
      </c>
      <c r="Y18" s="6">
        <v>106463</v>
      </c>
    </row>
    <row r="19" spans="1:26" ht="12.75" customHeight="1">
      <c r="A19" s="17"/>
      <c r="B19" s="4" t="s">
        <v>284</v>
      </c>
      <c r="C19" s="6">
        <v>1537</v>
      </c>
      <c r="D19" s="6">
        <v>1244</v>
      </c>
      <c r="E19" s="6">
        <v>145</v>
      </c>
      <c r="F19" s="6">
        <v>2071</v>
      </c>
      <c r="G19" s="6">
        <v>1877</v>
      </c>
      <c r="H19" s="6">
        <v>189</v>
      </c>
      <c r="I19" s="6">
        <v>2192</v>
      </c>
      <c r="J19" s="6">
        <v>1820</v>
      </c>
      <c r="K19" s="6">
        <v>230</v>
      </c>
      <c r="L19" s="6">
        <v>2045</v>
      </c>
      <c r="M19" s="6">
        <v>1918</v>
      </c>
      <c r="N19" s="6">
        <v>185</v>
      </c>
      <c r="O19" s="6">
        <v>2226</v>
      </c>
      <c r="P19" s="6">
        <v>2011</v>
      </c>
      <c r="Q19" s="6">
        <v>247</v>
      </c>
      <c r="R19" s="6">
        <v>2072</v>
      </c>
      <c r="S19" s="6">
        <v>1929</v>
      </c>
      <c r="T19" s="6">
        <v>260</v>
      </c>
      <c r="U19" s="6">
        <v>2034</v>
      </c>
      <c r="V19" s="6">
        <v>1604</v>
      </c>
      <c r="W19" s="6">
        <v>237</v>
      </c>
      <c r="X19" s="6">
        <v>1957</v>
      </c>
      <c r="Y19" s="6">
        <v>1744</v>
      </c>
    </row>
    <row r="20" spans="1:26" ht="12.75" customHeight="1">
      <c r="A20" s="17"/>
      <c r="B20" s="4" t="s">
        <v>285</v>
      </c>
      <c r="C20" s="6">
        <v>89</v>
      </c>
      <c r="D20" s="6">
        <v>105</v>
      </c>
      <c r="E20" s="6">
        <v>21</v>
      </c>
      <c r="F20" s="6">
        <v>89</v>
      </c>
      <c r="G20" s="6">
        <v>103</v>
      </c>
      <c r="H20" s="6">
        <v>2</v>
      </c>
      <c r="I20" s="6">
        <v>71</v>
      </c>
      <c r="J20" s="6">
        <v>128</v>
      </c>
      <c r="K20" s="6">
        <v>9</v>
      </c>
      <c r="L20" s="6">
        <v>61</v>
      </c>
      <c r="M20" s="6">
        <v>54</v>
      </c>
      <c r="N20" s="6">
        <v>6</v>
      </c>
      <c r="O20" s="6">
        <v>50</v>
      </c>
      <c r="P20" s="6">
        <v>48</v>
      </c>
      <c r="Q20" s="6">
        <v>7</v>
      </c>
      <c r="R20" s="6">
        <v>28</v>
      </c>
      <c r="S20" s="6">
        <v>70</v>
      </c>
      <c r="T20" s="6">
        <v>5</v>
      </c>
      <c r="U20" s="6">
        <v>31</v>
      </c>
      <c r="V20" s="6">
        <v>59</v>
      </c>
      <c r="W20" s="6">
        <v>7</v>
      </c>
      <c r="X20" s="6">
        <v>20</v>
      </c>
      <c r="Y20" s="6">
        <v>29</v>
      </c>
    </row>
    <row r="21" spans="1:26" ht="12.75" customHeight="1">
      <c r="A21" s="17"/>
      <c r="B21" s="4" t="s">
        <v>286</v>
      </c>
      <c r="C21" s="6">
        <v>1252</v>
      </c>
      <c r="D21" s="6">
        <v>1501</v>
      </c>
      <c r="E21" s="6">
        <v>278</v>
      </c>
      <c r="F21" s="6">
        <v>1115</v>
      </c>
      <c r="G21" s="6">
        <v>1548</v>
      </c>
      <c r="H21" s="6">
        <v>266</v>
      </c>
      <c r="I21" s="6">
        <v>1320</v>
      </c>
      <c r="J21" s="6">
        <v>1743</v>
      </c>
      <c r="K21" s="6">
        <v>134</v>
      </c>
      <c r="L21" s="6">
        <v>1532</v>
      </c>
      <c r="M21" s="6">
        <v>2623</v>
      </c>
      <c r="N21" s="6">
        <v>358</v>
      </c>
      <c r="O21" s="6">
        <v>1626</v>
      </c>
      <c r="P21" s="6">
        <v>2789</v>
      </c>
      <c r="Q21" s="6">
        <v>279</v>
      </c>
      <c r="R21" s="6">
        <v>1570</v>
      </c>
      <c r="S21" s="6">
        <v>2914</v>
      </c>
      <c r="T21" s="6">
        <v>267</v>
      </c>
      <c r="U21" s="6">
        <v>1587</v>
      </c>
      <c r="V21" s="6">
        <v>3027</v>
      </c>
      <c r="W21" s="6">
        <v>313</v>
      </c>
      <c r="X21" s="6">
        <v>1565</v>
      </c>
      <c r="Y21" s="6">
        <v>2755</v>
      </c>
    </row>
    <row r="22" spans="1:26" ht="12.75" customHeight="1">
      <c r="A22" s="17"/>
      <c r="B22" s="4" t="s">
        <v>287</v>
      </c>
      <c r="C22" s="6">
        <v>78</v>
      </c>
      <c r="D22" s="6">
        <v>168</v>
      </c>
      <c r="E22" s="5"/>
      <c r="F22" s="6">
        <v>81</v>
      </c>
      <c r="G22" s="6">
        <v>162</v>
      </c>
      <c r="H22" s="6">
        <v>3</v>
      </c>
      <c r="I22" s="6">
        <v>87</v>
      </c>
      <c r="J22" s="6">
        <v>141</v>
      </c>
      <c r="K22" s="6">
        <v>3</v>
      </c>
      <c r="L22" s="6">
        <v>69</v>
      </c>
      <c r="M22" s="6">
        <v>129</v>
      </c>
      <c r="N22" s="5"/>
      <c r="O22" s="6">
        <v>99</v>
      </c>
      <c r="P22" s="6">
        <v>129</v>
      </c>
      <c r="Q22" s="5"/>
      <c r="R22" s="6">
        <v>75</v>
      </c>
      <c r="S22" s="6">
        <v>99</v>
      </c>
      <c r="T22" s="5"/>
      <c r="U22" s="6">
        <v>78</v>
      </c>
      <c r="V22" s="6">
        <v>114</v>
      </c>
      <c r="W22" s="5"/>
      <c r="X22" s="6">
        <v>51</v>
      </c>
      <c r="Y22" s="6">
        <v>120</v>
      </c>
    </row>
    <row r="23" spans="1:26" ht="12.75" customHeight="1">
      <c r="A23" s="17"/>
      <c r="B23" s="4" t="s">
        <v>288</v>
      </c>
      <c r="C23" s="6">
        <v>7137</v>
      </c>
      <c r="D23" s="6">
        <v>2844</v>
      </c>
      <c r="E23" s="6">
        <v>279</v>
      </c>
      <c r="F23" s="6">
        <v>7199</v>
      </c>
      <c r="G23" s="6">
        <v>3461</v>
      </c>
      <c r="H23" s="6">
        <v>117</v>
      </c>
      <c r="I23" s="6">
        <v>8348</v>
      </c>
      <c r="J23" s="6">
        <v>3657</v>
      </c>
      <c r="K23" s="6">
        <v>253</v>
      </c>
      <c r="L23" s="6">
        <v>8737.5</v>
      </c>
      <c r="M23" s="6">
        <v>4162</v>
      </c>
      <c r="N23" s="6">
        <v>283</v>
      </c>
      <c r="O23" s="6">
        <v>9073</v>
      </c>
      <c r="P23" s="6">
        <v>3615.5</v>
      </c>
      <c r="Q23" s="6">
        <v>300</v>
      </c>
      <c r="R23" s="6">
        <v>8011</v>
      </c>
      <c r="S23" s="6">
        <v>4203</v>
      </c>
      <c r="T23" s="6">
        <v>355</v>
      </c>
      <c r="U23" s="6">
        <v>7495</v>
      </c>
      <c r="V23" s="6">
        <v>3813</v>
      </c>
      <c r="W23" s="6">
        <v>388</v>
      </c>
      <c r="X23" s="6">
        <v>7774.5</v>
      </c>
      <c r="Y23" s="6">
        <v>4520</v>
      </c>
    </row>
    <row r="24" spans="1:26" ht="12.75" customHeight="1">
      <c r="A24" s="17"/>
      <c r="B24" s="4" t="s">
        <v>289</v>
      </c>
      <c r="C24" s="6">
        <v>928</v>
      </c>
      <c r="D24" s="6">
        <v>914</v>
      </c>
      <c r="E24" s="5"/>
      <c r="F24" s="6">
        <v>1070</v>
      </c>
      <c r="G24" s="6">
        <v>970</v>
      </c>
      <c r="H24" s="6">
        <v>24</v>
      </c>
      <c r="I24" s="6">
        <v>1093</v>
      </c>
      <c r="J24" s="6">
        <v>1032</v>
      </c>
      <c r="K24" s="5"/>
      <c r="L24" s="6">
        <v>1340</v>
      </c>
      <c r="M24" s="6">
        <v>1225</v>
      </c>
      <c r="N24" s="6">
        <v>21</v>
      </c>
      <c r="O24" s="6">
        <v>1399</v>
      </c>
      <c r="P24" s="6">
        <v>1204</v>
      </c>
      <c r="Q24" s="6">
        <v>18</v>
      </c>
      <c r="R24" s="6">
        <v>1233</v>
      </c>
      <c r="S24" s="6">
        <v>1021</v>
      </c>
      <c r="T24" s="5"/>
      <c r="U24" s="6">
        <v>1163</v>
      </c>
      <c r="V24" s="6">
        <v>903</v>
      </c>
      <c r="W24" s="5"/>
      <c r="X24" s="6">
        <v>1187</v>
      </c>
      <c r="Y24" s="6">
        <v>1073</v>
      </c>
    </row>
    <row r="25" spans="1:26" ht="12.75" customHeight="1">
      <c r="A25" s="18"/>
      <c r="B25" s="4" t="s">
        <v>290</v>
      </c>
      <c r="C25" s="6">
        <v>33</v>
      </c>
      <c r="D25" s="5"/>
      <c r="E25" s="5"/>
      <c r="F25" s="5"/>
      <c r="G25" s="6">
        <v>27</v>
      </c>
      <c r="H25" s="5"/>
      <c r="I25" s="6">
        <v>24</v>
      </c>
      <c r="J25" s="6">
        <v>78</v>
      </c>
      <c r="K25" s="5"/>
      <c r="L25" s="6">
        <v>9</v>
      </c>
      <c r="M25" s="6">
        <v>66</v>
      </c>
      <c r="N25" s="5"/>
      <c r="O25" s="5"/>
      <c r="P25" s="5"/>
      <c r="Q25" s="5"/>
      <c r="R25" s="6">
        <v>24</v>
      </c>
      <c r="S25" s="6">
        <v>42</v>
      </c>
      <c r="T25" s="5"/>
      <c r="U25" s="6">
        <v>69</v>
      </c>
      <c r="V25" s="6">
        <v>36</v>
      </c>
      <c r="W25" s="5"/>
      <c r="X25" s="5"/>
      <c r="Y25" s="6">
        <v>45</v>
      </c>
    </row>
    <row r="26" spans="1:26" ht="12.75" customHeight="1">
      <c r="A26" s="19" t="s">
        <v>49</v>
      </c>
      <c r="B26" s="20"/>
      <c r="C26" s="10">
        <v>129037</v>
      </c>
      <c r="D26" s="10">
        <v>121232.5</v>
      </c>
      <c r="E26" s="10">
        <v>22138.5</v>
      </c>
      <c r="F26" s="10">
        <v>130997.5</v>
      </c>
      <c r="G26" s="10">
        <v>123946</v>
      </c>
      <c r="H26" s="10">
        <v>22873</v>
      </c>
      <c r="I26" s="10">
        <v>139162.5</v>
      </c>
      <c r="J26" s="10">
        <v>130731.25</v>
      </c>
      <c r="K26" s="10">
        <v>22786</v>
      </c>
      <c r="L26" s="10">
        <v>143203.5</v>
      </c>
      <c r="M26" s="10">
        <v>133319.5</v>
      </c>
      <c r="N26" s="10">
        <v>24327.5</v>
      </c>
      <c r="O26" s="10">
        <v>145400.5</v>
      </c>
      <c r="P26" s="10">
        <v>134920</v>
      </c>
      <c r="Q26" s="10">
        <v>23255</v>
      </c>
      <c r="R26" s="10">
        <v>141304</v>
      </c>
      <c r="S26" s="10">
        <v>131342</v>
      </c>
      <c r="T26" s="10">
        <v>24492.5</v>
      </c>
      <c r="U26" s="10">
        <v>135933.5</v>
      </c>
      <c r="V26" s="10">
        <v>121662.5</v>
      </c>
      <c r="W26" s="10">
        <v>21631</v>
      </c>
      <c r="X26" s="10">
        <v>132032.5</v>
      </c>
      <c r="Y26" s="10">
        <v>118876</v>
      </c>
    </row>
    <row r="27" spans="1:26" ht="12.75" customHeight="1">
      <c r="A27" s="12" t="s">
        <v>258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>
      <c r="A28" s="14" t="s">
        <v>34</v>
      </c>
      <c r="B28" s="21"/>
      <c r="C28" s="15"/>
      <c r="D28" s="3" t="s">
        <v>11</v>
      </c>
      <c r="E28" s="3" t="s">
        <v>12</v>
      </c>
      <c r="F28" s="3" t="s">
        <v>13</v>
      </c>
      <c r="G28" s="3" t="s">
        <v>14</v>
      </c>
      <c r="H28" s="3" t="s">
        <v>15</v>
      </c>
      <c r="I28" s="3" t="s">
        <v>16</v>
      </c>
      <c r="J28" s="3" t="s">
        <v>17</v>
      </c>
      <c r="K28" s="3" t="s">
        <v>18</v>
      </c>
      <c r="L28" s="3" t="s">
        <v>19</v>
      </c>
      <c r="M28" s="3" t="s">
        <v>20</v>
      </c>
      <c r="N28" s="3" t="s">
        <v>21</v>
      </c>
      <c r="O28" s="3" t="s">
        <v>22</v>
      </c>
      <c r="P28" s="3" t="s">
        <v>23</v>
      </c>
      <c r="Q28" s="3" t="s">
        <v>24</v>
      </c>
      <c r="R28" s="3" t="s">
        <v>25</v>
      </c>
      <c r="S28" s="3" t="s">
        <v>26</v>
      </c>
      <c r="T28" s="3" t="s">
        <v>27</v>
      </c>
      <c r="U28" s="3" t="s">
        <v>28</v>
      </c>
      <c r="V28" s="3" t="s">
        <v>29</v>
      </c>
      <c r="W28" s="3" t="s">
        <v>30</v>
      </c>
      <c r="X28" s="3" t="s">
        <v>31</v>
      </c>
      <c r="Y28" s="3" t="s">
        <v>32</v>
      </c>
      <c r="Z28" s="3" t="s">
        <v>33</v>
      </c>
    </row>
    <row r="29" spans="1:26" ht="12.75" customHeight="1">
      <c r="A29" s="4" t="s">
        <v>35</v>
      </c>
      <c r="B29" s="4" t="s">
        <v>278</v>
      </c>
      <c r="C29" s="4" t="s">
        <v>50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16" t="s">
        <v>37</v>
      </c>
      <c r="B30" s="16" t="s">
        <v>279</v>
      </c>
      <c r="C30" s="4" t="s">
        <v>4</v>
      </c>
      <c r="D30" s="6">
        <v>32</v>
      </c>
      <c r="E30" s="6">
        <v>18.5</v>
      </c>
      <c r="F30" s="6">
        <v>17.5</v>
      </c>
      <c r="G30" s="6">
        <v>21</v>
      </c>
      <c r="H30" s="6">
        <v>12.5</v>
      </c>
      <c r="I30" s="6">
        <v>18</v>
      </c>
      <c r="J30" s="6">
        <v>27</v>
      </c>
      <c r="K30" s="6">
        <v>15</v>
      </c>
      <c r="L30" s="6">
        <v>25.5</v>
      </c>
      <c r="M30" s="6">
        <v>32.5</v>
      </c>
      <c r="N30" s="6">
        <v>20.5</v>
      </c>
      <c r="O30" s="6">
        <v>42</v>
      </c>
      <c r="P30" s="6">
        <v>50</v>
      </c>
      <c r="Q30" s="6">
        <v>29.5</v>
      </c>
      <c r="R30" s="6">
        <v>37.5</v>
      </c>
      <c r="S30" s="6">
        <v>43.5</v>
      </c>
      <c r="T30" s="6">
        <v>25.5</v>
      </c>
      <c r="U30" s="6">
        <v>31.5</v>
      </c>
      <c r="V30" s="6">
        <v>56</v>
      </c>
      <c r="W30" s="6">
        <v>31.5</v>
      </c>
      <c r="X30" s="6">
        <v>30</v>
      </c>
      <c r="Y30" s="6">
        <v>41.5</v>
      </c>
      <c r="Z30" s="6">
        <v>24.5</v>
      </c>
    </row>
    <row r="31" spans="1:26" ht="12.75" customHeight="1">
      <c r="A31" s="17"/>
      <c r="B31" s="17"/>
      <c r="C31" s="4" t="s">
        <v>7</v>
      </c>
      <c r="D31" s="5"/>
      <c r="E31" s="5"/>
      <c r="F31" s="6">
        <v>16</v>
      </c>
      <c r="G31" s="5"/>
      <c r="H31" s="5"/>
      <c r="I31" s="6">
        <v>24</v>
      </c>
      <c r="J31" s="5"/>
      <c r="K31" s="5"/>
      <c r="L31" s="6">
        <v>12</v>
      </c>
      <c r="M31" s="5"/>
      <c r="N31" s="5"/>
      <c r="O31" s="6">
        <v>64</v>
      </c>
      <c r="P31" s="5"/>
      <c r="Q31" s="5"/>
      <c r="R31" s="6">
        <v>24</v>
      </c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17"/>
      <c r="B32" s="17"/>
      <c r="C32" s="4" t="s">
        <v>9</v>
      </c>
      <c r="D32" s="6">
        <v>72</v>
      </c>
      <c r="E32" s="6">
        <v>66</v>
      </c>
      <c r="F32" s="5"/>
      <c r="G32" s="6">
        <v>48</v>
      </c>
      <c r="H32" s="6">
        <v>78</v>
      </c>
      <c r="I32" s="5"/>
      <c r="J32" s="6">
        <v>45</v>
      </c>
      <c r="K32" s="6">
        <v>33</v>
      </c>
      <c r="L32" s="5"/>
      <c r="M32" s="6">
        <v>6</v>
      </c>
      <c r="N32" s="5"/>
      <c r="O32" s="5"/>
      <c r="P32" s="5"/>
      <c r="Q32" s="5"/>
      <c r="R32" s="5"/>
      <c r="S32" s="5"/>
      <c r="T32" s="5"/>
      <c r="U32" s="6">
        <v>0</v>
      </c>
      <c r="V32" s="6">
        <v>0</v>
      </c>
      <c r="W32" s="6">
        <v>0</v>
      </c>
      <c r="X32" s="6">
        <v>0</v>
      </c>
      <c r="Y32" s="5"/>
      <c r="Z32" s="5"/>
    </row>
    <row r="33" spans="1:26" ht="12.75" customHeight="1">
      <c r="A33" s="17"/>
      <c r="B33" s="18"/>
      <c r="C33" s="7" t="s">
        <v>49</v>
      </c>
      <c r="D33" s="9">
        <v>104</v>
      </c>
      <c r="E33" s="9">
        <v>84.5</v>
      </c>
      <c r="F33" s="9">
        <v>33.5</v>
      </c>
      <c r="G33" s="9">
        <v>69</v>
      </c>
      <c r="H33" s="9">
        <v>90.5</v>
      </c>
      <c r="I33" s="9">
        <v>42</v>
      </c>
      <c r="J33" s="9">
        <v>72</v>
      </c>
      <c r="K33" s="9">
        <v>48</v>
      </c>
      <c r="L33" s="9">
        <v>37.5</v>
      </c>
      <c r="M33" s="9">
        <v>38.5</v>
      </c>
      <c r="N33" s="9">
        <v>20.5</v>
      </c>
      <c r="O33" s="9">
        <v>106</v>
      </c>
      <c r="P33" s="9">
        <v>50</v>
      </c>
      <c r="Q33" s="9">
        <v>29.5</v>
      </c>
      <c r="R33" s="9">
        <v>61.5</v>
      </c>
      <c r="S33" s="9">
        <v>43.5</v>
      </c>
      <c r="T33" s="9">
        <v>25.5</v>
      </c>
      <c r="U33" s="9">
        <v>31.5</v>
      </c>
      <c r="V33" s="9">
        <v>56</v>
      </c>
      <c r="W33" s="9">
        <v>31.5</v>
      </c>
      <c r="X33" s="9">
        <v>30</v>
      </c>
      <c r="Y33" s="9">
        <v>41.5</v>
      </c>
      <c r="Z33" s="9">
        <v>24.5</v>
      </c>
    </row>
    <row r="34" spans="1:26" ht="12.75" customHeight="1">
      <c r="A34" s="17"/>
      <c r="B34" s="16" t="s">
        <v>280</v>
      </c>
      <c r="C34" s="4" t="s">
        <v>4</v>
      </c>
      <c r="D34" s="6">
        <v>157</v>
      </c>
      <c r="E34" s="6">
        <v>190</v>
      </c>
      <c r="F34" s="6">
        <v>35.5</v>
      </c>
      <c r="G34" s="6">
        <v>163</v>
      </c>
      <c r="H34" s="6">
        <v>232.5</v>
      </c>
      <c r="I34" s="6">
        <v>25</v>
      </c>
      <c r="J34" s="6">
        <v>144.5</v>
      </c>
      <c r="K34" s="6">
        <v>208.5</v>
      </c>
      <c r="L34" s="6">
        <v>21.5</v>
      </c>
      <c r="M34" s="6">
        <v>209</v>
      </c>
      <c r="N34" s="6">
        <v>205</v>
      </c>
      <c r="O34" s="6">
        <v>16.5</v>
      </c>
      <c r="P34" s="6">
        <v>204.5</v>
      </c>
      <c r="Q34" s="6">
        <v>271</v>
      </c>
      <c r="R34" s="6">
        <v>52.5</v>
      </c>
      <c r="S34" s="6">
        <v>255.5</v>
      </c>
      <c r="T34" s="6">
        <v>256</v>
      </c>
      <c r="U34" s="6">
        <v>48</v>
      </c>
      <c r="V34" s="6">
        <v>214.5</v>
      </c>
      <c r="W34" s="6">
        <v>367</v>
      </c>
      <c r="X34" s="6">
        <v>34</v>
      </c>
      <c r="Y34" s="6">
        <v>219.5</v>
      </c>
      <c r="Z34" s="6">
        <v>238.5</v>
      </c>
    </row>
    <row r="35" spans="1:26" ht="12.75" customHeight="1">
      <c r="A35" s="17"/>
      <c r="B35" s="17"/>
      <c r="C35" s="4" t="s">
        <v>7</v>
      </c>
      <c r="D35" s="6">
        <v>175</v>
      </c>
      <c r="E35" s="6">
        <v>147</v>
      </c>
      <c r="F35" s="6">
        <v>83</v>
      </c>
      <c r="G35" s="6">
        <v>119</v>
      </c>
      <c r="H35" s="6">
        <v>127</v>
      </c>
      <c r="I35" s="6">
        <v>55</v>
      </c>
      <c r="J35" s="6">
        <v>150</v>
      </c>
      <c r="K35" s="6">
        <v>137</v>
      </c>
      <c r="L35" s="6">
        <v>75</v>
      </c>
      <c r="M35" s="6">
        <v>120</v>
      </c>
      <c r="N35" s="6">
        <v>132</v>
      </c>
      <c r="O35" s="6">
        <v>73</v>
      </c>
      <c r="P35" s="6">
        <v>151</v>
      </c>
      <c r="Q35" s="6">
        <v>146</v>
      </c>
      <c r="R35" s="6">
        <v>76</v>
      </c>
      <c r="S35" s="6">
        <v>126</v>
      </c>
      <c r="T35" s="6">
        <v>70</v>
      </c>
      <c r="U35" s="6">
        <v>21</v>
      </c>
      <c r="V35" s="6">
        <v>140</v>
      </c>
      <c r="W35" s="6">
        <v>124</v>
      </c>
      <c r="X35" s="6">
        <v>59</v>
      </c>
      <c r="Y35" s="6">
        <v>139</v>
      </c>
      <c r="Z35" s="6">
        <v>105</v>
      </c>
    </row>
    <row r="36" spans="1:26" ht="12.75" customHeight="1">
      <c r="A36" s="17"/>
      <c r="B36" s="17"/>
      <c r="C36" s="4" t="s">
        <v>8</v>
      </c>
      <c r="D36" s="6">
        <v>390</v>
      </c>
      <c r="E36" s="6">
        <v>435</v>
      </c>
      <c r="F36" s="6">
        <v>63</v>
      </c>
      <c r="G36" s="6">
        <v>366</v>
      </c>
      <c r="H36" s="6">
        <v>425</v>
      </c>
      <c r="I36" s="6">
        <v>85</v>
      </c>
      <c r="J36" s="6">
        <v>451</v>
      </c>
      <c r="K36" s="6">
        <v>371</v>
      </c>
      <c r="L36" s="6">
        <v>89</v>
      </c>
      <c r="M36" s="6">
        <v>400</v>
      </c>
      <c r="N36" s="6">
        <v>378</v>
      </c>
      <c r="O36" s="6">
        <v>84</v>
      </c>
      <c r="P36" s="6">
        <v>330</v>
      </c>
      <c r="Q36" s="6">
        <v>334</v>
      </c>
      <c r="R36" s="6">
        <v>63</v>
      </c>
      <c r="S36" s="6">
        <v>308</v>
      </c>
      <c r="T36" s="6">
        <v>337</v>
      </c>
      <c r="U36" s="6">
        <v>74</v>
      </c>
      <c r="V36" s="6">
        <v>346</v>
      </c>
      <c r="W36" s="6">
        <v>329</v>
      </c>
      <c r="X36" s="6">
        <v>54</v>
      </c>
      <c r="Y36" s="6">
        <v>302</v>
      </c>
      <c r="Z36" s="6">
        <v>309</v>
      </c>
    </row>
    <row r="37" spans="1:26" ht="12.75" customHeight="1">
      <c r="A37" s="17"/>
      <c r="B37" s="17"/>
      <c r="C37" s="4" t="s">
        <v>9</v>
      </c>
      <c r="D37" s="6">
        <v>24</v>
      </c>
      <c r="E37" s="6">
        <v>18</v>
      </c>
      <c r="F37" s="5"/>
      <c r="G37" s="6">
        <v>15</v>
      </c>
      <c r="H37" s="6">
        <v>12</v>
      </c>
      <c r="I37" s="6">
        <v>3</v>
      </c>
      <c r="J37" s="6">
        <v>4</v>
      </c>
      <c r="K37" s="6">
        <v>5</v>
      </c>
      <c r="L37" s="5"/>
      <c r="M37" s="6">
        <v>6</v>
      </c>
      <c r="N37" s="6">
        <v>9</v>
      </c>
      <c r="O37" s="5"/>
      <c r="P37" s="6">
        <v>2</v>
      </c>
      <c r="Q37" s="6">
        <v>1</v>
      </c>
      <c r="R37" s="5"/>
      <c r="S37" s="5"/>
      <c r="T37" s="6">
        <v>1</v>
      </c>
      <c r="U37" s="5"/>
      <c r="V37" s="6">
        <v>4</v>
      </c>
      <c r="W37" s="6">
        <v>7</v>
      </c>
      <c r="X37" s="6">
        <v>1</v>
      </c>
      <c r="Y37" s="6">
        <v>2</v>
      </c>
      <c r="Z37" s="6">
        <v>2</v>
      </c>
    </row>
    <row r="38" spans="1:26" ht="12.75" customHeight="1">
      <c r="A38" s="17"/>
      <c r="B38" s="17"/>
      <c r="C38" s="4" t="s">
        <v>10</v>
      </c>
      <c r="D38" s="6">
        <v>9</v>
      </c>
      <c r="E38" s="6">
        <v>9</v>
      </c>
      <c r="F38" s="5"/>
      <c r="G38" s="6">
        <v>12</v>
      </c>
      <c r="H38" s="6">
        <v>21</v>
      </c>
      <c r="I38" s="6">
        <v>9</v>
      </c>
      <c r="J38" s="6">
        <v>18</v>
      </c>
      <c r="K38" s="6">
        <v>27</v>
      </c>
      <c r="L38" s="6">
        <v>9</v>
      </c>
      <c r="M38" s="6">
        <v>18</v>
      </c>
      <c r="N38" s="6">
        <v>9</v>
      </c>
      <c r="O38" s="6">
        <v>3</v>
      </c>
      <c r="P38" s="6">
        <v>15</v>
      </c>
      <c r="Q38" s="6">
        <v>15</v>
      </c>
      <c r="R38" s="6">
        <v>6</v>
      </c>
      <c r="S38" s="6">
        <v>15</v>
      </c>
      <c r="T38" s="6">
        <v>15</v>
      </c>
      <c r="U38" s="6">
        <v>12</v>
      </c>
      <c r="V38" s="6">
        <v>15</v>
      </c>
      <c r="W38" s="6">
        <v>9</v>
      </c>
      <c r="X38" s="6">
        <v>12</v>
      </c>
      <c r="Y38" s="6">
        <v>9</v>
      </c>
      <c r="Z38" s="6">
        <v>9</v>
      </c>
    </row>
    <row r="39" spans="1:26" ht="12.75" customHeight="1">
      <c r="A39" s="17"/>
      <c r="B39" s="18"/>
      <c r="C39" s="7" t="s">
        <v>49</v>
      </c>
      <c r="D39" s="9">
        <v>755</v>
      </c>
      <c r="E39" s="9">
        <v>799</v>
      </c>
      <c r="F39" s="9">
        <v>181.5</v>
      </c>
      <c r="G39" s="9">
        <v>675</v>
      </c>
      <c r="H39" s="9">
        <v>817.5</v>
      </c>
      <c r="I39" s="9">
        <v>177</v>
      </c>
      <c r="J39" s="9">
        <v>767.5</v>
      </c>
      <c r="K39" s="9">
        <v>748.5</v>
      </c>
      <c r="L39" s="9">
        <v>194.5</v>
      </c>
      <c r="M39" s="9">
        <v>753</v>
      </c>
      <c r="N39" s="9">
        <v>733</v>
      </c>
      <c r="O39" s="9">
        <v>176.5</v>
      </c>
      <c r="P39" s="9">
        <v>702.5</v>
      </c>
      <c r="Q39" s="9">
        <v>767</v>
      </c>
      <c r="R39" s="9">
        <v>197.5</v>
      </c>
      <c r="S39" s="9">
        <v>704.5</v>
      </c>
      <c r="T39" s="9">
        <v>679</v>
      </c>
      <c r="U39" s="9">
        <v>155</v>
      </c>
      <c r="V39" s="9">
        <v>719.5</v>
      </c>
      <c r="W39" s="9">
        <v>836</v>
      </c>
      <c r="X39" s="9">
        <v>160</v>
      </c>
      <c r="Y39" s="9">
        <v>671.5</v>
      </c>
      <c r="Z39" s="9">
        <v>663.5</v>
      </c>
    </row>
    <row r="40" spans="1:26" ht="12.75" customHeight="1">
      <c r="A40" s="17"/>
      <c r="B40" s="16" t="s">
        <v>281</v>
      </c>
      <c r="C40" s="4" t="s">
        <v>4</v>
      </c>
      <c r="D40" s="6">
        <v>0</v>
      </c>
      <c r="E40" s="6">
        <v>67</v>
      </c>
      <c r="F40" s="6">
        <v>120</v>
      </c>
      <c r="G40" s="6">
        <v>3</v>
      </c>
      <c r="H40" s="6">
        <v>66</v>
      </c>
      <c r="I40" s="6">
        <v>119</v>
      </c>
      <c r="J40" s="6">
        <v>9</v>
      </c>
      <c r="K40" s="6">
        <v>48</v>
      </c>
      <c r="L40" s="6">
        <v>135</v>
      </c>
      <c r="M40" s="6">
        <v>3</v>
      </c>
      <c r="N40" s="6">
        <v>75</v>
      </c>
      <c r="O40" s="6">
        <v>80</v>
      </c>
      <c r="P40" s="6">
        <v>70</v>
      </c>
      <c r="Q40" s="6">
        <v>71</v>
      </c>
      <c r="R40" s="6">
        <v>104</v>
      </c>
      <c r="S40" s="6">
        <v>92</v>
      </c>
      <c r="T40" s="6">
        <v>54</v>
      </c>
      <c r="U40" s="6">
        <v>97</v>
      </c>
      <c r="V40" s="6">
        <v>28</v>
      </c>
      <c r="W40" s="6">
        <v>0</v>
      </c>
      <c r="X40" s="6">
        <v>55</v>
      </c>
      <c r="Y40" s="6">
        <v>0</v>
      </c>
      <c r="Z40" s="6">
        <v>61</v>
      </c>
    </row>
    <row r="41" spans="1:26" ht="12.75" customHeight="1">
      <c r="A41" s="17"/>
      <c r="B41" s="17"/>
      <c r="C41" s="4" t="s">
        <v>7</v>
      </c>
      <c r="D41" s="6">
        <v>57</v>
      </c>
      <c r="E41" s="6">
        <v>42</v>
      </c>
      <c r="F41" s="5"/>
      <c r="G41" s="6">
        <v>42</v>
      </c>
      <c r="H41" s="6">
        <v>63</v>
      </c>
      <c r="I41" s="5"/>
      <c r="J41" s="6">
        <v>42</v>
      </c>
      <c r="K41" s="6">
        <v>51</v>
      </c>
      <c r="L41" s="5"/>
      <c r="M41" s="5"/>
      <c r="N41" s="6">
        <v>66</v>
      </c>
      <c r="O41" s="5"/>
      <c r="P41" s="5"/>
      <c r="Q41" s="6">
        <v>63</v>
      </c>
      <c r="R41" s="5"/>
      <c r="S41" s="5"/>
      <c r="T41" s="6">
        <v>63</v>
      </c>
      <c r="U41" s="5"/>
      <c r="V41" s="5"/>
      <c r="W41" s="6">
        <v>63</v>
      </c>
      <c r="X41" s="5"/>
      <c r="Y41" s="5"/>
      <c r="Z41" s="6">
        <v>60</v>
      </c>
    </row>
    <row r="42" spans="1:26" ht="12.75" customHeight="1">
      <c r="A42" s="17"/>
      <c r="B42" s="18"/>
      <c r="C42" s="7" t="s">
        <v>49</v>
      </c>
      <c r="D42" s="9">
        <v>57</v>
      </c>
      <c r="E42" s="9">
        <v>109</v>
      </c>
      <c r="F42" s="9">
        <v>120</v>
      </c>
      <c r="G42" s="9">
        <v>45</v>
      </c>
      <c r="H42" s="9">
        <v>129</v>
      </c>
      <c r="I42" s="9">
        <v>119</v>
      </c>
      <c r="J42" s="9">
        <v>51</v>
      </c>
      <c r="K42" s="9">
        <v>99</v>
      </c>
      <c r="L42" s="9">
        <v>135</v>
      </c>
      <c r="M42" s="9">
        <v>3</v>
      </c>
      <c r="N42" s="9">
        <v>141</v>
      </c>
      <c r="O42" s="9">
        <v>80</v>
      </c>
      <c r="P42" s="9">
        <v>70</v>
      </c>
      <c r="Q42" s="9">
        <v>134</v>
      </c>
      <c r="R42" s="9">
        <v>104</v>
      </c>
      <c r="S42" s="9">
        <v>92</v>
      </c>
      <c r="T42" s="9">
        <v>117</v>
      </c>
      <c r="U42" s="9">
        <v>97</v>
      </c>
      <c r="V42" s="9">
        <v>28</v>
      </c>
      <c r="W42" s="9">
        <v>63</v>
      </c>
      <c r="X42" s="9">
        <v>55</v>
      </c>
      <c r="Y42" s="9">
        <v>0</v>
      </c>
      <c r="Z42" s="9">
        <v>121</v>
      </c>
    </row>
    <row r="43" spans="1:26" ht="12.75" customHeight="1">
      <c r="A43" s="17"/>
      <c r="B43" s="16" t="s">
        <v>270</v>
      </c>
      <c r="C43" s="4" t="s">
        <v>3</v>
      </c>
      <c r="D43" s="6">
        <v>16</v>
      </c>
      <c r="E43" s="6">
        <v>21</v>
      </c>
      <c r="F43" s="6">
        <v>3</v>
      </c>
      <c r="G43" s="6">
        <v>21</v>
      </c>
      <c r="H43" s="6">
        <v>21</v>
      </c>
      <c r="I43" s="6">
        <v>3</v>
      </c>
      <c r="J43" s="6">
        <v>1</v>
      </c>
      <c r="K43" s="6">
        <v>22</v>
      </c>
      <c r="L43" s="6">
        <v>3</v>
      </c>
      <c r="M43" s="6">
        <v>12</v>
      </c>
      <c r="N43" s="6">
        <v>9</v>
      </c>
      <c r="O43" s="6">
        <v>6</v>
      </c>
      <c r="P43" s="6">
        <v>3</v>
      </c>
      <c r="Q43" s="6">
        <v>11</v>
      </c>
      <c r="R43" s="5"/>
      <c r="S43" s="6">
        <v>15</v>
      </c>
      <c r="T43" s="6">
        <v>21</v>
      </c>
      <c r="U43" s="6">
        <v>15</v>
      </c>
      <c r="V43" s="6">
        <v>12</v>
      </c>
      <c r="W43" s="5"/>
      <c r="X43" s="6">
        <v>3</v>
      </c>
      <c r="Y43" s="6">
        <v>3</v>
      </c>
      <c r="Z43" s="5"/>
    </row>
    <row r="44" spans="1:26" ht="12.75" customHeight="1">
      <c r="A44" s="17"/>
      <c r="B44" s="17"/>
      <c r="C44" s="4" t="s">
        <v>4</v>
      </c>
      <c r="D44" s="6">
        <v>192</v>
      </c>
      <c r="E44" s="6">
        <v>272</v>
      </c>
      <c r="F44" s="6">
        <v>80</v>
      </c>
      <c r="G44" s="6">
        <v>185</v>
      </c>
      <c r="H44" s="6">
        <v>258</v>
      </c>
      <c r="I44" s="6">
        <v>84</v>
      </c>
      <c r="J44" s="6">
        <v>220</v>
      </c>
      <c r="K44" s="6">
        <v>282</v>
      </c>
      <c r="L44" s="6">
        <v>84</v>
      </c>
      <c r="M44" s="6">
        <v>253</v>
      </c>
      <c r="N44" s="6">
        <v>311</v>
      </c>
      <c r="O44" s="6">
        <v>36</v>
      </c>
      <c r="P44" s="6">
        <v>247</v>
      </c>
      <c r="Q44" s="6">
        <v>270</v>
      </c>
      <c r="R44" s="6">
        <v>39</v>
      </c>
      <c r="S44" s="6">
        <v>194</v>
      </c>
      <c r="T44" s="6">
        <v>180</v>
      </c>
      <c r="U44" s="6">
        <v>56</v>
      </c>
      <c r="V44" s="6">
        <v>105</v>
      </c>
      <c r="W44" s="6">
        <v>157</v>
      </c>
      <c r="X44" s="6">
        <v>60</v>
      </c>
      <c r="Y44" s="6">
        <v>161</v>
      </c>
      <c r="Z44" s="6">
        <v>184</v>
      </c>
    </row>
    <row r="45" spans="1:26" ht="12.75" customHeight="1">
      <c r="A45" s="17"/>
      <c r="B45" s="17"/>
      <c r="C45" s="4" t="s">
        <v>7</v>
      </c>
      <c r="D45" s="6">
        <v>12</v>
      </c>
      <c r="E45" s="6">
        <v>38</v>
      </c>
      <c r="F45" s="6">
        <v>13</v>
      </c>
      <c r="G45" s="6">
        <v>19</v>
      </c>
      <c r="H45" s="6">
        <v>23</v>
      </c>
      <c r="I45" s="6">
        <v>6</v>
      </c>
      <c r="J45" s="6">
        <v>15</v>
      </c>
      <c r="K45" s="6">
        <v>24</v>
      </c>
      <c r="L45" s="6">
        <v>6</v>
      </c>
      <c r="M45" s="6">
        <v>3</v>
      </c>
      <c r="N45" s="6">
        <v>12</v>
      </c>
      <c r="O45" s="6">
        <v>9</v>
      </c>
      <c r="P45" s="6">
        <v>3</v>
      </c>
      <c r="Q45" s="6">
        <v>24</v>
      </c>
      <c r="R45" s="6">
        <v>12</v>
      </c>
      <c r="S45" s="6">
        <v>37</v>
      </c>
      <c r="T45" s="6">
        <v>47</v>
      </c>
      <c r="U45" s="6">
        <v>15</v>
      </c>
      <c r="V45" s="6">
        <v>9</v>
      </c>
      <c r="W45" s="6">
        <v>49</v>
      </c>
      <c r="X45" s="6">
        <v>13</v>
      </c>
      <c r="Y45" s="6">
        <v>53</v>
      </c>
      <c r="Z45" s="6">
        <v>102</v>
      </c>
    </row>
    <row r="46" spans="1:26" ht="12.75" customHeight="1">
      <c r="A46" s="17"/>
      <c r="B46" s="17"/>
      <c r="C46" s="4" t="s">
        <v>8</v>
      </c>
      <c r="D46" s="6">
        <v>99</v>
      </c>
      <c r="E46" s="6">
        <v>115</v>
      </c>
      <c r="F46" s="6">
        <v>56</v>
      </c>
      <c r="G46" s="6">
        <v>137</v>
      </c>
      <c r="H46" s="6">
        <v>144</v>
      </c>
      <c r="I46" s="6">
        <v>67</v>
      </c>
      <c r="J46" s="6">
        <v>133</v>
      </c>
      <c r="K46" s="6">
        <v>114</v>
      </c>
      <c r="L46" s="6">
        <v>109</v>
      </c>
      <c r="M46" s="6">
        <v>92</v>
      </c>
      <c r="N46" s="6">
        <v>104</v>
      </c>
      <c r="O46" s="6">
        <v>66</v>
      </c>
      <c r="P46" s="6">
        <v>70</v>
      </c>
      <c r="Q46" s="6">
        <v>135</v>
      </c>
      <c r="R46" s="6">
        <v>57</v>
      </c>
      <c r="S46" s="6">
        <v>110</v>
      </c>
      <c r="T46" s="6">
        <v>169</v>
      </c>
      <c r="U46" s="6">
        <v>74</v>
      </c>
      <c r="V46" s="6">
        <v>68</v>
      </c>
      <c r="W46" s="6">
        <v>89</v>
      </c>
      <c r="X46" s="6">
        <v>72</v>
      </c>
      <c r="Y46" s="6">
        <v>89</v>
      </c>
      <c r="Z46" s="6">
        <v>147</v>
      </c>
    </row>
    <row r="47" spans="1:26" ht="13.2">
      <c r="A47" s="17"/>
      <c r="B47" s="17"/>
      <c r="C47" s="4" t="s">
        <v>9</v>
      </c>
      <c r="D47" s="6">
        <v>17</v>
      </c>
      <c r="E47" s="6">
        <v>8</v>
      </c>
      <c r="F47" s="6">
        <v>2</v>
      </c>
      <c r="G47" s="6">
        <v>7</v>
      </c>
      <c r="H47" s="6">
        <v>19</v>
      </c>
      <c r="I47" s="6">
        <v>3</v>
      </c>
      <c r="J47" s="6">
        <v>8</v>
      </c>
      <c r="K47" s="6">
        <v>15</v>
      </c>
      <c r="L47" s="6">
        <v>11</v>
      </c>
      <c r="M47" s="6">
        <v>13</v>
      </c>
      <c r="N47" s="6">
        <v>10</v>
      </c>
      <c r="O47" s="6">
        <v>8</v>
      </c>
      <c r="P47" s="6">
        <v>6</v>
      </c>
      <c r="Q47" s="6">
        <v>25</v>
      </c>
      <c r="R47" s="6">
        <v>13</v>
      </c>
      <c r="S47" s="6">
        <v>11</v>
      </c>
      <c r="T47" s="6">
        <v>28</v>
      </c>
      <c r="U47" s="6">
        <v>9</v>
      </c>
      <c r="V47" s="6">
        <v>2</v>
      </c>
      <c r="W47" s="6">
        <v>18</v>
      </c>
      <c r="X47" s="6">
        <v>5</v>
      </c>
      <c r="Y47" s="6">
        <v>8</v>
      </c>
      <c r="Z47" s="6">
        <v>14</v>
      </c>
    </row>
    <row r="48" spans="1:26" ht="13.2">
      <c r="A48" s="17"/>
      <c r="B48" s="17"/>
      <c r="C48" s="4" t="s">
        <v>10</v>
      </c>
      <c r="D48" s="6">
        <v>7</v>
      </c>
      <c r="E48" s="6">
        <v>6</v>
      </c>
      <c r="F48" s="6">
        <v>15</v>
      </c>
      <c r="G48" s="6">
        <v>7</v>
      </c>
      <c r="H48" s="6">
        <v>17</v>
      </c>
      <c r="I48" s="6">
        <v>25</v>
      </c>
      <c r="J48" s="6">
        <v>14</v>
      </c>
      <c r="K48" s="6">
        <v>16</v>
      </c>
      <c r="L48" s="6">
        <v>3</v>
      </c>
      <c r="M48" s="6">
        <v>6</v>
      </c>
      <c r="N48" s="6">
        <v>5</v>
      </c>
      <c r="O48" s="6">
        <v>15</v>
      </c>
      <c r="P48" s="6">
        <v>10</v>
      </c>
      <c r="Q48" s="6">
        <v>16</v>
      </c>
      <c r="R48" s="5"/>
      <c r="S48" s="6">
        <v>5</v>
      </c>
      <c r="T48" s="6">
        <v>13</v>
      </c>
      <c r="U48" s="6">
        <v>6</v>
      </c>
      <c r="V48" s="6">
        <v>9</v>
      </c>
      <c r="W48" s="6">
        <v>12</v>
      </c>
      <c r="X48" s="6">
        <v>7</v>
      </c>
      <c r="Y48" s="6">
        <v>16</v>
      </c>
      <c r="Z48" s="6">
        <v>3</v>
      </c>
    </row>
    <row r="49" spans="1:26" ht="13.2">
      <c r="A49" s="17"/>
      <c r="B49" s="18"/>
      <c r="C49" s="7" t="s">
        <v>49</v>
      </c>
      <c r="D49" s="9">
        <v>343</v>
      </c>
      <c r="E49" s="9">
        <v>460</v>
      </c>
      <c r="F49" s="9">
        <v>169</v>
      </c>
      <c r="G49" s="9">
        <v>376</v>
      </c>
      <c r="H49" s="9">
        <v>482</v>
      </c>
      <c r="I49" s="9">
        <v>188</v>
      </c>
      <c r="J49" s="9">
        <v>391</v>
      </c>
      <c r="K49" s="9">
        <v>473</v>
      </c>
      <c r="L49" s="9">
        <v>216</v>
      </c>
      <c r="M49" s="9">
        <v>379</v>
      </c>
      <c r="N49" s="9">
        <v>451</v>
      </c>
      <c r="O49" s="9">
        <v>140</v>
      </c>
      <c r="P49" s="9">
        <v>339</v>
      </c>
      <c r="Q49" s="9">
        <v>481</v>
      </c>
      <c r="R49" s="9">
        <v>121</v>
      </c>
      <c r="S49" s="9">
        <v>372</v>
      </c>
      <c r="T49" s="9">
        <v>458</v>
      </c>
      <c r="U49" s="9">
        <v>175</v>
      </c>
      <c r="V49" s="9">
        <v>205</v>
      </c>
      <c r="W49" s="9">
        <v>325</v>
      </c>
      <c r="X49" s="9">
        <v>160</v>
      </c>
      <c r="Y49" s="9">
        <v>330</v>
      </c>
      <c r="Z49" s="9">
        <v>450</v>
      </c>
    </row>
    <row r="50" spans="1:26" ht="13.2">
      <c r="A50" s="17"/>
      <c r="B50" s="16" t="s">
        <v>282</v>
      </c>
      <c r="C50" s="4" t="s">
        <v>3</v>
      </c>
      <c r="D50" s="6">
        <v>102</v>
      </c>
      <c r="E50" s="6">
        <v>160</v>
      </c>
      <c r="F50" s="6">
        <v>112</v>
      </c>
      <c r="G50" s="6">
        <v>124</v>
      </c>
      <c r="H50" s="6">
        <v>115</v>
      </c>
      <c r="I50" s="6">
        <v>79</v>
      </c>
      <c r="J50" s="6">
        <v>76</v>
      </c>
      <c r="K50" s="6">
        <v>153</v>
      </c>
      <c r="L50" s="6">
        <v>75</v>
      </c>
      <c r="M50" s="6">
        <v>147</v>
      </c>
      <c r="N50" s="6">
        <v>160</v>
      </c>
      <c r="O50" s="6">
        <v>61</v>
      </c>
      <c r="P50" s="6">
        <v>96</v>
      </c>
      <c r="Q50" s="6">
        <v>173</v>
      </c>
      <c r="R50" s="6">
        <v>148</v>
      </c>
      <c r="S50" s="6">
        <v>136</v>
      </c>
      <c r="T50" s="6">
        <v>136</v>
      </c>
      <c r="U50" s="6">
        <v>74</v>
      </c>
      <c r="V50" s="6">
        <v>69</v>
      </c>
      <c r="W50" s="6">
        <v>147</v>
      </c>
      <c r="X50" s="6">
        <v>108</v>
      </c>
      <c r="Y50" s="6">
        <v>113</v>
      </c>
      <c r="Z50" s="6">
        <v>135</v>
      </c>
    </row>
    <row r="51" spans="1:26" ht="13.2">
      <c r="A51" s="17"/>
      <c r="B51" s="17"/>
      <c r="C51" s="4" t="s">
        <v>4</v>
      </c>
      <c r="D51" s="6">
        <v>180</v>
      </c>
      <c r="E51" s="6">
        <v>161</v>
      </c>
      <c r="F51" s="6">
        <v>54</v>
      </c>
      <c r="G51" s="6">
        <v>143</v>
      </c>
      <c r="H51" s="6">
        <v>177</v>
      </c>
      <c r="I51" s="6">
        <v>67</v>
      </c>
      <c r="J51" s="6">
        <v>156</v>
      </c>
      <c r="K51" s="6">
        <v>191</v>
      </c>
      <c r="L51" s="6">
        <v>83</v>
      </c>
      <c r="M51" s="6">
        <v>130</v>
      </c>
      <c r="N51" s="6">
        <v>218</v>
      </c>
      <c r="O51" s="6">
        <v>104</v>
      </c>
      <c r="P51" s="6">
        <v>91</v>
      </c>
      <c r="Q51" s="6">
        <v>156</v>
      </c>
      <c r="R51" s="6">
        <v>57</v>
      </c>
      <c r="S51" s="6">
        <v>144</v>
      </c>
      <c r="T51" s="6">
        <v>166</v>
      </c>
      <c r="U51" s="6">
        <v>35</v>
      </c>
      <c r="V51" s="6">
        <v>68</v>
      </c>
      <c r="W51" s="6">
        <v>88</v>
      </c>
      <c r="X51" s="6">
        <v>59</v>
      </c>
      <c r="Y51" s="6">
        <v>67</v>
      </c>
      <c r="Z51" s="6">
        <v>80</v>
      </c>
    </row>
    <row r="52" spans="1:26" ht="13.2">
      <c r="A52" s="17"/>
      <c r="B52" s="17"/>
      <c r="C52" s="4" t="s">
        <v>7</v>
      </c>
      <c r="D52" s="6">
        <v>308</v>
      </c>
      <c r="E52" s="6">
        <v>677</v>
      </c>
      <c r="F52" s="6">
        <v>21</v>
      </c>
      <c r="G52" s="6">
        <v>301</v>
      </c>
      <c r="H52" s="6">
        <v>793</v>
      </c>
      <c r="I52" s="6">
        <v>16</v>
      </c>
      <c r="J52" s="6">
        <v>241</v>
      </c>
      <c r="K52" s="6">
        <v>544</v>
      </c>
      <c r="L52" s="6">
        <v>13</v>
      </c>
      <c r="M52" s="6">
        <v>166</v>
      </c>
      <c r="N52" s="6">
        <v>172</v>
      </c>
      <c r="O52" s="6">
        <v>20</v>
      </c>
      <c r="P52" s="6">
        <v>141</v>
      </c>
      <c r="Q52" s="6">
        <v>164</v>
      </c>
      <c r="R52" s="6">
        <v>20</v>
      </c>
      <c r="S52" s="6">
        <v>131</v>
      </c>
      <c r="T52" s="6">
        <v>167</v>
      </c>
      <c r="U52" s="6">
        <v>23</v>
      </c>
      <c r="V52" s="6">
        <v>133</v>
      </c>
      <c r="W52" s="6">
        <v>124</v>
      </c>
      <c r="X52" s="6">
        <v>28</v>
      </c>
      <c r="Y52" s="6">
        <v>149</v>
      </c>
      <c r="Z52" s="6">
        <v>103</v>
      </c>
    </row>
    <row r="53" spans="1:26" ht="13.2">
      <c r="A53" s="17"/>
      <c r="B53" s="17"/>
      <c r="C53" s="4" t="s">
        <v>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v>18</v>
      </c>
      <c r="T53" s="6">
        <v>33</v>
      </c>
      <c r="U53" s="6">
        <v>24</v>
      </c>
      <c r="V53" s="6">
        <v>15</v>
      </c>
      <c r="W53" s="6">
        <v>18</v>
      </c>
      <c r="X53" s="6">
        <v>70</v>
      </c>
      <c r="Y53" s="6">
        <v>6</v>
      </c>
      <c r="Z53" s="6">
        <v>12</v>
      </c>
    </row>
    <row r="54" spans="1:26" ht="13.2">
      <c r="A54" s="17"/>
      <c r="B54" s="17"/>
      <c r="C54" s="4" t="s">
        <v>9</v>
      </c>
      <c r="D54" s="6">
        <v>163</v>
      </c>
      <c r="E54" s="6">
        <v>207</v>
      </c>
      <c r="F54" s="6">
        <v>140</v>
      </c>
      <c r="G54" s="6">
        <v>158</v>
      </c>
      <c r="H54" s="6">
        <v>227</v>
      </c>
      <c r="I54" s="6">
        <v>158</v>
      </c>
      <c r="J54" s="6">
        <v>225</v>
      </c>
      <c r="K54" s="6">
        <v>209</v>
      </c>
      <c r="L54" s="6">
        <v>125</v>
      </c>
      <c r="M54" s="6">
        <v>121</v>
      </c>
      <c r="N54" s="6">
        <v>159</v>
      </c>
      <c r="O54" s="6">
        <v>67</v>
      </c>
      <c r="P54" s="6">
        <v>135</v>
      </c>
      <c r="Q54" s="6">
        <v>89</v>
      </c>
      <c r="R54" s="6">
        <v>70</v>
      </c>
      <c r="S54" s="6">
        <v>127</v>
      </c>
      <c r="T54" s="6">
        <v>98</v>
      </c>
      <c r="U54" s="6">
        <v>60</v>
      </c>
      <c r="V54" s="6">
        <v>139</v>
      </c>
      <c r="W54" s="6">
        <v>106</v>
      </c>
      <c r="X54" s="6">
        <v>38</v>
      </c>
      <c r="Y54" s="6">
        <v>123</v>
      </c>
      <c r="Z54" s="6">
        <v>163</v>
      </c>
    </row>
    <row r="55" spans="1:26" ht="13.2">
      <c r="A55" s="17"/>
      <c r="B55" s="17"/>
      <c r="C55" s="4" t="s">
        <v>10</v>
      </c>
      <c r="D55" s="6">
        <v>172</v>
      </c>
      <c r="E55" s="6">
        <v>148</v>
      </c>
      <c r="F55" s="6">
        <v>140</v>
      </c>
      <c r="G55" s="6">
        <v>116</v>
      </c>
      <c r="H55" s="6">
        <v>168</v>
      </c>
      <c r="I55" s="6">
        <v>112</v>
      </c>
      <c r="J55" s="6">
        <v>159</v>
      </c>
      <c r="K55" s="6">
        <v>160</v>
      </c>
      <c r="L55" s="6">
        <v>82</v>
      </c>
      <c r="M55" s="6">
        <v>155</v>
      </c>
      <c r="N55" s="6">
        <v>178</v>
      </c>
      <c r="O55" s="6">
        <v>168</v>
      </c>
      <c r="P55" s="6">
        <v>161</v>
      </c>
      <c r="Q55" s="6">
        <v>145</v>
      </c>
      <c r="R55" s="6">
        <v>136</v>
      </c>
      <c r="S55" s="6">
        <v>161</v>
      </c>
      <c r="T55" s="6">
        <v>191</v>
      </c>
      <c r="U55" s="6">
        <v>115</v>
      </c>
      <c r="V55" s="6">
        <v>279</v>
      </c>
      <c r="W55" s="6">
        <v>216</v>
      </c>
      <c r="X55" s="6">
        <v>124</v>
      </c>
      <c r="Y55" s="6">
        <v>430</v>
      </c>
      <c r="Z55" s="6">
        <v>375</v>
      </c>
    </row>
    <row r="56" spans="1:26" ht="13.2">
      <c r="A56" s="17"/>
      <c r="B56" s="18"/>
      <c r="C56" s="7" t="s">
        <v>49</v>
      </c>
      <c r="D56" s="9">
        <v>925</v>
      </c>
      <c r="E56" s="9">
        <v>1353</v>
      </c>
      <c r="F56" s="9">
        <v>467</v>
      </c>
      <c r="G56" s="9">
        <v>842</v>
      </c>
      <c r="H56" s="9">
        <v>1480</v>
      </c>
      <c r="I56" s="9">
        <v>432</v>
      </c>
      <c r="J56" s="9">
        <v>857</v>
      </c>
      <c r="K56" s="9">
        <v>1257</v>
      </c>
      <c r="L56" s="9">
        <v>378</v>
      </c>
      <c r="M56" s="9">
        <v>719</v>
      </c>
      <c r="N56" s="9">
        <v>887</v>
      </c>
      <c r="O56" s="9">
        <v>420</v>
      </c>
      <c r="P56" s="9">
        <v>624</v>
      </c>
      <c r="Q56" s="9">
        <v>727</v>
      </c>
      <c r="R56" s="9">
        <v>431</v>
      </c>
      <c r="S56" s="9">
        <v>717</v>
      </c>
      <c r="T56" s="9">
        <v>791</v>
      </c>
      <c r="U56" s="9">
        <v>331</v>
      </c>
      <c r="V56" s="9">
        <v>703</v>
      </c>
      <c r="W56" s="9">
        <v>699</v>
      </c>
      <c r="X56" s="9">
        <v>427</v>
      </c>
      <c r="Y56" s="9">
        <v>888</v>
      </c>
      <c r="Z56" s="9">
        <v>868</v>
      </c>
    </row>
    <row r="57" spans="1:26" ht="13.2">
      <c r="A57" s="17"/>
      <c r="B57" s="16" t="s">
        <v>283</v>
      </c>
      <c r="C57" s="4" t="s">
        <v>3</v>
      </c>
      <c r="D57" s="6">
        <v>15386</v>
      </c>
      <c r="E57" s="6">
        <v>15721</v>
      </c>
      <c r="F57" s="6">
        <v>2145.5</v>
      </c>
      <c r="G57" s="6">
        <v>15644</v>
      </c>
      <c r="H57" s="6">
        <v>16077</v>
      </c>
      <c r="I57" s="6">
        <v>2237</v>
      </c>
      <c r="J57" s="6">
        <v>16566</v>
      </c>
      <c r="K57" s="6">
        <v>16717</v>
      </c>
      <c r="L57" s="6">
        <v>2505</v>
      </c>
      <c r="M57" s="6">
        <v>17046</v>
      </c>
      <c r="N57" s="6">
        <v>16663</v>
      </c>
      <c r="O57" s="6">
        <v>2640</v>
      </c>
      <c r="P57" s="6">
        <v>16442</v>
      </c>
      <c r="Q57" s="6">
        <v>16809</v>
      </c>
      <c r="R57" s="6">
        <v>2685</v>
      </c>
      <c r="S57" s="6">
        <v>16833</v>
      </c>
      <c r="T57" s="6">
        <v>16666</v>
      </c>
      <c r="U57" s="6">
        <v>2946</v>
      </c>
      <c r="V57" s="6">
        <v>16694</v>
      </c>
      <c r="W57" s="6">
        <v>15752</v>
      </c>
      <c r="X57" s="6">
        <v>2448</v>
      </c>
      <c r="Y57" s="6">
        <v>15774</v>
      </c>
      <c r="Z57" s="6">
        <v>15236</v>
      </c>
    </row>
    <row r="58" spans="1:26" ht="13.2">
      <c r="A58" s="17"/>
      <c r="B58" s="17"/>
      <c r="C58" s="4" t="s">
        <v>4</v>
      </c>
      <c r="D58" s="6">
        <v>72794</v>
      </c>
      <c r="E58" s="6">
        <v>68383</v>
      </c>
      <c r="F58" s="6">
        <v>10467</v>
      </c>
      <c r="G58" s="6">
        <v>72597.5</v>
      </c>
      <c r="H58" s="6">
        <v>68024</v>
      </c>
      <c r="I58" s="6">
        <v>10682</v>
      </c>
      <c r="J58" s="6">
        <v>76054</v>
      </c>
      <c r="K58" s="6">
        <v>71543</v>
      </c>
      <c r="L58" s="6">
        <v>10177</v>
      </c>
      <c r="M58" s="6">
        <v>76097.75</v>
      </c>
      <c r="N58" s="6">
        <v>71463.5</v>
      </c>
      <c r="O58" s="6">
        <v>10421</v>
      </c>
      <c r="P58" s="6">
        <v>78206</v>
      </c>
      <c r="Q58" s="6">
        <v>72545</v>
      </c>
      <c r="R58" s="6">
        <v>10351</v>
      </c>
      <c r="S58" s="6">
        <v>72856</v>
      </c>
      <c r="T58" s="6">
        <v>66921.5</v>
      </c>
      <c r="U58" s="6">
        <v>10917</v>
      </c>
      <c r="V58" s="6">
        <v>68370</v>
      </c>
      <c r="W58" s="6">
        <v>61069</v>
      </c>
      <c r="X58" s="6">
        <v>9067</v>
      </c>
      <c r="Y58" s="6">
        <v>66021</v>
      </c>
      <c r="Z58" s="6">
        <v>57976</v>
      </c>
    </row>
    <row r="59" spans="1:26" ht="13.2">
      <c r="A59" s="17"/>
      <c r="B59" s="17"/>
      <c r="C59" s="4" t="s">
        <v>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3.2">
      <c r="A60" s="17"/>
      <c r="B60" s="17"/>
      <c r="C60" s="4" t="s">
        <v>6</v>
      </c>
      <c r="D60" s="6">
        <v>3</v>
      </c>
      <c r="E60" s="5"/>
      <c r="F60" s="5"/>
      <c r="G60" s="6">
        <v>24</v>
      </c>
      <c r="H60" s="6">
        <v>30</v>
      </c>
      <c r="I60" s="5"/>
      <c r="J60" s="6">
        <v>36</v>
      </c>
      <c r="K60" s="6">
        <v>66.75</v>
      </c>
      <c r="L60" s="5"/>
      <c r="M60" s="6">
        <v>63.75</v>
      </c>
      <c r="N60" s="6">
        <v>60.5</v>
      </c>
      <c r="O60" s="6">
        <v>5</v>
      </c>
      <c r="P60" s="6">
        <v>27</v>
      </c>
      <c r="Q60" s="6">
        <v>30</v>
      </c>
      <c r="R60" s="5"/>
      <c r="S60" s="6">
        <v>66</v>
      </c>
      <c r="T60" s="6">
        <v>69</v>
      </c>
      <c r="U60" s="5"/>
      <c r="V60" s="6">
        <v>18</v>
      </c>
      <c r="W60" s="6">
        <v>24</v>
      </c>
      <c r="X60" s="5"/>
      <c r="Y60" s="6">
        <v>9</v>
      </c>
      <c r="Z60" s="6">
        <v>18</v>
      </c>
    </row>
    <row r="61" spans="1:26" ht="13.2">
      <c r="A61" s="17"/>
      <c r="B61" s="17"/>
      <c r="C61" s="4" t="s">
        <v>7</v>
      </c>
      <c r="D61" s="6">
        <v>4299</v>
      </c>
      <c r="E61" s="6">
        <v>3817</v>
      </c>
      <c r="F61" s="6">
        <v>2571</v>
      </c>
      <c r="G61" s="6">
        <v>4873</v>
      </c>
      <c r="H61" s="6">
        <v>4019</v>
      </c>
      <c r="I61" s="6">
        <v>2225</v>
      </c>
      <c r="J61" s="6">
        <v>5507</v>
      </c>
      <c r="K61" s="6">
        <v>4685</v>
      </c>
      <c r="L61" s="6">
        <v>2649</v>
      </c>
      <c r="M61" s="6">
        <v>7291</v>
      </c>
      <c r="N61" s="6">
        <v>5622</v>
      </c>
      <c r="O61" s="6">
        <v>2991</v>
      </c>
      <c r="P61" s="6">
        <v>7248</v>
      </c>
      <c r="Q61" s="6">
        <v>5700</v>
      </c>
      <c r="R61" s="6">
        <v>2844</v>
      </c>
      <c r="S61" s="6">
        <v>7639</v>
      </c>
      <c r="T61" s="6">
        <v>6316</v>
      </c>
      <c r="U61" s="6">
        <v>3009</v>
      </c>
      <c r="V61" s="6">
        <v>7610</v>
      </c>
      <c r="W61" s="6">
        <v>6030</v>
      </c>
      <c r="X61" s="6">
        <v>2814</v>
      </c>
      <c r="Y61" s="6">
        <v>7558</v>
      </c>
      <c r="Z61" s="6">
        <v>6333</v>
      </c>
    </row>
    <row r="62" spans="1:26" ht="13.2">
      <c r="A62" s="17"/>
      <c r="B62" s="17"/>
      <c r="C62" s="4" t="s">
        <v>8</v>
      </c>
      <c r="D62" s="6">
        <v>10715</v>
      </c>
      <c r="E62" s="6">
        <v>10714</v>
      </c>
      <c r="F62" s="6">
        <v>1540</v>
      </c>
      <c r="G62" s="6">
        <v>11030</v>
      </c>
      <c r="H62" s="6">
        <v>10644</v>
      </c>
      <c r="I62" s="6">
        <v>1708</v>
      </c>
      <c r="J62" s="6">
        <v>11591</v>
      </c>
      <c r="K62" s="6">
        <v>11821</v>
      </c>
      <c r="L62" s="6">
        <v>1513</v>
      </c>
      <c r="M62" s="6">
        <v>12412</v>
      </c>
      <c r="N62" s="6">
        <v>12240</v>
      </c>
      <c r="O62" s="6">
        <v>1555</v>
      </c>
      <c r="P62" s="6">
        <v>12285</v>
      </c>
      <c r="Q62" s="6">
        <v>12534</v>
      </c>
      <c r="R62" s="6">
        <v>1415</v>
      </c>
      <c r="S62" s="6">
        <v>12753</v>
      </c>
      <c r="T62" s="6">
        <v>12222</v>
      </c>
      <c r="U62" s="6">
        <v>1514</v>
      </c>
      <c r="V62" s="6">
        <v>12262</v>
      </c>
      <c r="W62" s="6">
        <v>11197</v>
      </c>
      <c r="X62" s="6">
        <v>1374</v>
      </c>
      <c r="Y62" s="6">
        <v>11492</v>
      </c>
      <c r="Z62" s="6">
        <v>10842</v>
      </c>
    </row>
    <row r="63" spans="1:26" ht="13.2">
      <c r="A63" s="17"/>
      <c r="B63" s="17"/>
      <c r="C63" s="4" t="s">
        <v>9</v>
      </c>
      <c r="D63" s="6">
        <v>8600</v>
      </c>
      <c r="E63" s="6">
        <v>8966</v>
      </c>
      <c r="F63" s="6">
        <v>3031</v>
      </c>
      <c r="G63" s="6">
        <v>9133</v>
      </c>
      <c r="H63" s="6">
        <v>9639</v>
      </c>
      <c r="I63" s="6">
        <v>3699</v>
      </c>
      <c r="J63" s="6">
        <v>9613</v>
      </c>
      <c r="K63" s="6">
        <v>9870</v>
      </c>
      <c r="L63" s="6">
        <v>3485</v>
      </c>
      <c r="M63" s="6">
        <v>9463</v>
      </c>
      <c r="N63" s="6">
        <v>9923</v>
      </c>
      <c r="O63" s="6">
        <v>4057</v>
      </c>
      <c r="P63" s="6">
        <v>9687</v>
      </c>
      <c r="Q63" s="6">
        <v>10260</v>
      </c>
      <c r="R63" s="6">
        <v>3177</v>
      </c>
      <c r="S63" s="6">
        <v>11002</v>
      </c>
      <c r="T63" s="6">
        <v>11486</v>
      </c>
      <c r="U63" s="6">
        <v>3095</v>
      </c>
      <c r="V63" s="6">
        <v>10806</v>
      </c>
      <c r="W63" s="6">
        <v>10494</v>
      </c>
      <c r="X63" s="6">
        <v>2986</v>
      </c>
      <c r="Y63" s="6">
        <v>10620</v>
      </c>
      <c r="Z63" s="6">
        <v>10029</v>
      </c>
    </row>
    <row r="64" spans="1:26" ht="13.2">
      <c r="A64" s="17"/>
      <c r="B64" s="17"/>
      <c r="C64" s="4" t="s">
        <v>10</v>
      </c>
      <c r="D64" s="6">
        <v>4002</v>
      </c>
      <c r="E64" s="6">
        <v>4050</v>
      </c>
      <c r="F64" s="6">
        <v>690</v>
      </c>
      <c r="G64" s="6">
        <v>4064</v>
      </c>
      <c r="H64" s="6">
        <v>4366</v>
      </c>
      <c r="I64" s="6">
        <v>763</v>
      </c>
      <c r="J64" s="6">
        <v>4522</v>
      </c>
      <c r="K64" s="6">
        <v>4804</v>
      </c>
      <c r="L64" s="6">
        <v>867</v>
      </c>
      <c r="M64" s="6">
        <v>5144</v>
      </c>
      <c r="N64" s="6">
        <v>4938</v>
      </c>
      <c r="O64" s="6">
        <v>883</v>
      </c>
      <c r="P64" s="6">
        <v>5247</v>
      </c>
      <c r="Q64" s="6">
        <v>5107</v>
      </c>
      <c r="R64" s="6">
        <v>1017</v>
      </c>
      <c r="S64" s="6">
        <v>5213</v>
      </c>
      <c r="T64" s="6">
        <v>5313</v>
      </c>
      <c r="U64" s="6">
        <v>1335</v>
      </c>
      <c r="V64" s="6">
        <v>6005</v>
      </c>
      <c r="W64" s="6">
        <v>5586</v>
      </c>
      <c r="X64" s="6">
        <v>1165</v>
      </c>
      <c r="Y64" s="6">
        <v>6073</v>
      </c>
      <c r="Z64" s="6">
        <v>6029</v>
      </c>
    </row>
    <row r="65" spans="1:26" ht="13.2">
      <c r="A65" s="17"/>
      <c r="B65" s="18"/>
      <c r="C65" s="7" t="s">
        <v>49</v>
      </c>
      <c r="D65" s="9">
        <v>115799</v>
      </c>
      <c r="E65" s="9">
        <v>111651</v>
      </c>
      <c r="F65" s="9">
        <v>20444.5</v>
      </c>
      <c r="G65" s="9">
        <v>117365.5</v>
      </c>
      <c r="H65" s="9">
        <v>112799</v>
      </c>
      <c r="I65" s="9">
        <v>21314</v>
      </c>
      <c r="J65" s="9">
        <v>123889</v>
      </c>
      <c r="K65" s="9">
        <v>119506.75</v>
      </c>
      <c r="L65" s="9">
        <v>21196</v>
      </c>
      <c r="M65" s="9">
        <v>127517.5</v>
      </c>
      <c r="N65" s="9">
        <v>120910</v>
      </c>
      <c r="O65" s="9">
        <v>22552</v>
      </c>
      <c r="P65" s="9">
        <v>129142</v>
      </c>
      <c r="Q65" s="9">
        <v>122985</v>
      </c>
      <c r="R65" s="9">
        <v>21489</v>
      </c>
      <c r="S65" s="9">
        <v>126362</v>
      </c>
      <c r="T65" s="9">
        <v>118993.5</v>
      </c>
      <c r="U65" s="9">
        <v>22816</v>
      </c>
      <c r="V65" s="9">
        <v>121765</v>
      </c>
      <c r="W65" s="9">
        <v>110152</v>
      </c>
      <c r="X65" s="9">
        <v>19854</v>
      </c>
      <c r="Y65" s="9">
        <v>117547</v>
      </c>
      <c r="Z65" s="9">
        <v>106463</v>
      </c>
    </row>
    <row r="66" spans="1:26" ht="13.2">
      <c r="A66" s="17"/>
      <c r="B66" s="16" t="s">
        <v>284</v>
      </c>
      <c r="C66" s="4" t="s">
        <v>4</v>
      </c>
      <c r="D66" s="6">
        <v>1339</v>
      </c>
      <c r="E66" s="6">
        <v>1076</v>
      </c>
      <c r="F66" s="6">
        <v>94</v>
      </c>
      <c r="G66" s="6">
        <v>1867</v>
      </c>
      <c r="H66" s="6">
        <v>1677</v>
      </c>
      <c r="I66" s="6">
        <v>150</v>
      </c>
      <c r="J66" s="6">
        <v>1944</v>
      </c>
      <c r="K66" s="6">
        <v>1614</v>
      </c>
      <c r="L66" s="6">
        <v>180</v>
      </c>
      <c r="M66" s="6">
        <v>1826</v>
      </c>
      <c r="N66" s="6">
        <v>1736</v>
      </c>
      <c r="O66" s="6">
        <v>135</v>
      </c>
      <c r="P66" s="6">
        <v>1891</v>
      </c>
      <c r="Q66" s="6">
        <v>1822</v>
      </c>
      <c r="R66" s="6">
        <v>161</v>
      </c>
      <c r="S66" s="6">
        <v>1862</v>
      </c>
      <c r="T66" s="6">
        <v>1681</v>
      </c>
      <c r="U66" s="6">
        <v>191</v>
      </c>
      <c r="V66" s="6">
        <v>1736</v>
      </c>
      <c r="W66" s="6">
        <v>1358</v>
      </c>
      <c r="X66" s="6">
        <v>168</v>
      </c>
      <c r="Y66" s="6">
        <v>1680</v>
      </c>
      <c r="Z66" s="6">
        <v>1526</v>
      </c>
    </row>
    <row r="67" spans="1:26" ht="13.2">
      <c r="A67" s="17"/>
      <c r="B67" s="17"/>
      <c r="C67" s="4" t="s">
        <v>7</v>
      </c>
      <c r="D67" s="6">
        <v>78</v>
      </c>
      <c r="E67" s="6">
        <v>90</v>
      </c>
      <c r="F67" s="6">
        <v>36</v>
      </c>
      <c r="G67" s="6">
        <v>78</v>
      </c>
      <c r="H67" s="6">
        <v>129</v>
      </c>
      <c r="I67" s="6">
        <v>39</v>
      </c>
      <c r="J67" s="6">
        <v>63</v>
      </c>
      <c r="K67" s="6">
        <v>81</v>
      </c>
      <c r="L67" s="6">
        <v>39</v>
      </c>
      <c r="M67" s="6">
        <v>66</v>
      </c>
      <c r="N67" s="6">
        <v>99</v>
      </c>
      <c r="O67" s="6">
        <v>33</v>
      </c>
      <c r="P67" s="6">
        <v>162</v>
      </c>
      <c r="Q67" s="6">
        <v>87</v>
      </c>
      <c r="R67" s="6">
        <v>75</v>
      </c>
      <c r="S67" s="6">
        <v>69</v>
      </c>
      <c r="T67" s="6">
        <v>165</v>
      </c>
      <c r="U67" s="6">
        <v>69</v>
      </c>
      <c r="V67" s="6">
        <v>147</v>
      </c>
      <c r="W67" s="6">
        <v>180</v>
      </c>
      <c r="X67" s="6">
        <v>69</v>
      </c>
      <c r="Y67" s="6">
        <v>153</v>
      </c>
      <c r="Z67" s="6">
        <v>129</v>
      </c>
    </row>
    <row r="68" spans="1:26" ht="13.2">
      <c r="A68" s="17"/>
      <c r="B68" s="17"/>
      <c r="C68" s="4" t="s">
        <v>8</v>
      </c>
      <c r="D68" s="6">
        <v>120</v>
      </c>
      <c r="E68" s="6">
        <v>78</v>
      </c>
      <c r="F68" s="6">
        <v>15</v>
      </c>
      <c r="G68" s="6">
        <v>126</v>
      </c>
      <c r="H68" s="6">
        <v>71</v>
      </c>
      <c r="I68" s="5"/>
      <c r="J68" s="6">
        <v>185</v>
      </c>
      <c r="K68" s="6">
        <v>125</v>
      </c>
      <c r="L68" s="6">
        <v>11</v>
      </c>
      <c r="M68" s="6">
        <v>153</v>
      </c>
      <c r="N68" s="6">
        <v>83</v>
      </c>
      <c r="O68" s="6">
        <v>17</v>
      </c>
      <c r="P68" s="6">
        <v>142</v>
      </c>
      <c r="Q68" s="6">
        <v>98</v>
      </c>
      <c r="R68" s="6">
        <v>11</v>
      </c>
      <c r="S68" s="6">
        <v>111</v>
      </c>
      <c r="T68" s="6">
        <v>81</v>
      </c>
      <c r="U68" s="5"/>
      <c r="V68" s="6">
        <v>118</v>
      </c>
      <c r="W68" s="6">
        <v>59</v>
      </c>
      <c r="X68" s="5"/>
      <c r="Y68" s="6">
        <v>83</v>
      </c>
      <c r="Z68" s="6">
        <v>77</v>
      </c>
    </row>
    <row r="69" spans="1:26" ht="13.2">
      <c r="A69" s="17"/>
      <c r="B69" s="17"/>
      <c r="C69" s="4" t="s">
        <v>9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>
        <v>31</v>
      </c>
      <c r="Q69" s="6">
        <v>4</v>
      </c>
      <c r="R69" s="5"/>
      <c r="S69" s="6">
        <v>30</v>
      </c>
      <c r="T69" s="6">
        <v>2</v>
      </c>
      <c r="U69" s="5"/>
      <c r="V69" s="6">
        <v>33</v>
      </c>
      <c r="W69" s="6">
        <v>7</v>
      </c>
      <c r="X69" s="5"/>
      <c r="Y69" s="6">
        <v>41</v>
      </c>
      <c r="Z69" s="6">
        <v>12</v>
      </c>
    </row>
    <row r="70" spans="1:26" ht="13.2">
      <c r="A70" s="17"/>
      <c r="B70" s="18"/>
      <c r="C70" s="7" t="s">
        <v>49</v>
      </c>
      <c r="D70" s="9">
        <v>1537</v>
      </c>
      <c r="E70" s="9">
        <v>1244</v>
      </c>
      <c r="F70" s="9">
        <v>145</v>
      </c>
      <c r="G70" s="9">
        <v>2071</v>
      </c>
      <c r="H70" s="9">
        <v>1877</v>
      </c>
      <c r="I70" s="9">
        <v>189</v>
      </c>
      <c r="J70" s="9">
        <v>2192</v>
      </c>
      <c r="K70" s="9">
        <v>1820</v>
      </c>
      <c r="L70" s="9">
        <v>230</v>
      </c>
      <c r="M70" s="9">
        <v>2045</v>
      </c>
      <c r="N70" s="9">
        <v>1918</v>
      </c>
      <c r="O70" s="9">
        <v>185</v>
      </c>
      <c r="P70" s="9">
        <v>2226</v>
      </c>
      <c r="Q70" s="9">
        <v>2011</v>
      </c>
      <c r="R70" s="9">
        <v>247</v>
      </c>
      <c r="S70" s="9">
        <v>2072</v>
      </c>
      <c r="T70" s="9">
        <v>1929</v>
      </c>
      <c r="U70" s="9">
        <v>260</v>
      </c>
      <c r="V70" s="9">
        <v>2034</v>
      </c>
      <c r="W70" s="9">
        <v>1604</v>
      </c>
      <c r="X70" s="9">
        <v>237</v>
      </c>
      <c r="Y70" s="9">
        <v>1957</v>
      </c>
      <c r="Z70" s="9">
        <v>1744</v>
      </c>
    </row>
    <row r="71" spans="1:26" ht="13.2">
      <c r="A71" s="17"/>
      <c r="B71" s="16" t="s">
        <v>285</v>
      </c>
      <c r="C71" s="4" t="s">
        <v>4</v>
      </c>
      <c r="D71" s="6">
        <v>0</v>
      </c>
      <c r="E71" s="6">
        <v>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v>3</v>
      </c>
      <c r="T71" s="5"/>
      <c r="U71" s="5"/>
      <c r="V71" s="5"/>
      <c r="W71" s="5"/>
      <c r="X71" s="5"/>
      <c r="Y71" s="6">
        <v>3</v>
      </c>
      <c r="Z71" s="5"/>
    </row>
    <row r="72" spans="1:26" ht="13.2">
      <c r="A72" s="17"/>
      <c r="B72" s="17"/>
      <c r="C72" s="4" t="s">
        <v>6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15</v>
      </c>
      <c r="N72" s="6">
        <v>3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5</v>
      </c>
      <c r="X72" s="6">
        <v>0</v>
      </c>
      <c r="Y72" s="6">
        <v>0</v>
      </c>
      <c r="Z72" s="6">
        <v>0</v>
      </c>
    </row>
    <row r="73" spans="1:26" ht="13.2">
      <c r="A73" s="17"/>
      <c r="B73" s="17"/>
      <c r="C73" s="4" t="s">
        <v>7</v>
      </c>
      <c r="D73" s="5"/>
      <c r="E73" s="5"/>
      <c r="F73" s="6">
        <v>18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2">
      <c r="A74" s="17"/>
      <c r="B74" s="17"/>
      <c r="C74" s="4" t="s">
        <v>9</v>
      </c>
      <c r="D74" s="6">
        <v>89</v>
      </c>
      <c r="E74" s="6">
        <v>105</v>
      </c>
      <c r="F74" s="6">
        <v>3</v>
      </c>
      <c r="G74" s="6">
        <v>89</v>
      </c>
      <c r="H74" s="6">
        <v>103</v>
      </c>
      <c r="I74" s="6">
        <v>2</v>
      </c>
      <c r="J74" s="6">
        <v>71</v>
      </c>
      <c r="K74" s="6">
        <v>128</v>
      </c>
      <c r="L74" s="6">
        <v>9</v>
      </c>
      <c r="M74" s="6">
        <v>46</v>
      </c>
      <c r="N74" s="6">
        <v>51</v>
      </c>
      <c r="O74" s="6">
        <v>6</v>
      </c>
      <c r="P74" s="6">
        <v>50</v>
      </c>
      <c r="Q74" s="6">
        <v>48</v>
      </c>
      <c r="R74" s="6">
        <v>7</v>
      </c>
      <c r="S74" s="6">
        <v>25</v>
      </c>
      <c r="T74" s="6">
        <v>70</v>
      </c>
      <c r="U74" s="6">
        <v>5</v>
      </c>
      <c r="V74" s="6">
        <v>31</v>
      </c>
      <c r="W74" s="6">
        <v>54</v>
      </c>
      <c r="X74" s="6">
        <v>7</v>
      </c>
      <c r="Y74" s="6">
        <v>17</v>
      </c>
      <c r="Z74" s="6">
        <v>29</v>
      </c>
    </row>
    <row r="75" spans="1:26" ht="13.2">
      <c r="A75" s="17"/>
      <c r="B75" s="18"/>
      <c r="C75" s="7" t="s">
        <v>49</v>
      </c>
      <c r="D75" s="9">
        <v>89</v>
      </c>
      <c r="E75" s="9">
        <v>105</v>
      </c>
      <c r="F75" s="9">
        <v>21</v>
      </c>
      <c r="G75" s="9">
        <v>89</v>
      </c>
      <c r="H75" s="9">
        <v>103</v>
      </c>
      <c r="I75" s="9">
        <v>2</v>
      </c>
      <c r="J75" s="9">
        <v>71</v>
      </c>
      <c r="K75" s="9">
        <v>128</v>
      </c>
      <c r="L75" s="9">
        <v>9</v>
      </c>
      <c r="M75" s="9">
        <v>61</v>
      </c>
      <c r="N75" s="9">
        <v>54</v>
      </c>
      <c r="O75" s="9">
        <v>6</v>
      </c>
      <c r="P75" s="9">
        <v>50</v>
      </c>
      <c r="Q75" s="9">
        <v>48</v>
      </c>
      <c r="R75" s="9">
        <v>7</v>
      </c>
      <c r="S75" s="9">
        <v>28</v>
      </c>
      <c r="T75" s="9">
        <v>70</v>
      </c>
      <c r="U75" s="9">
        <v>5</v>
      </c>
      <c r="V75" s="9">
        <v>31</v>
      </c>
      <c r="W75" s="9">
        <v>59</v>
      </c>
      <c r="X75" s="9">
        <v>7</v>
      </c>
      <c r="Y75" s="9">
        <v>20</v>
      </c>
      <c r="Z75" s="9">
        <v>29</v>
      </c>
    </row>
    <row r="76" spans="1:26" ht="13.2">
      <c r="A76" s="17"/>
      <c r="B76" s="16" t="s">
        <v>286</v>
      </c>
      <c r="C76" s="4" t="s">
        <v>3</v>
      </c>
      <c r="D76" s="6">
        <v>28</v>
      </c>
      <c r="E76" s="6">
        <v>34</v>
      </c>
      <c r="F76" s="5"/>
      <c r="G76" s="6">
        <v>31</v>
      </c>
      <c r="H76" s="6">
        <v>25</v>
      </c>
      <c r="I76" s="5"/>
      <c r="J76" s="6">
        <v>29</v>
      </c>
      <c r="K76" s="6">
        <v>34</v>
      </c>
      <c r="L76" s="6">
        <v>3</v>
      </c>
      <c r="M76" s="6">
        <v>27</v>
      </c>
      <c r="N76" s="6">
        <v>23</v>
      </c>
      <c r="O76" s="6">
        <v>1</v>
      </c>
      <c r="P76" s="6">
        <v>31</v>
      </c>
      <c r="Q76" s="6">
        <v>29</v>
      </c>
      <c r="R76" s="6">
        <v>3</v>
      </c>
      <c r="S76" s="6">
        <v>33</v>
      </c>
      <c r="T76" s="6">
        <v>35</v>
      </c>
      <c r="U76" s="6">
        <v>5</v>
      </c>
      <c r="V76" s="6">
        <v>23</v>
      </c>
      <c r="W76" s="6">
        <v>26</v>
      </c>
      <c r="X76" s="6">
        <v>2</v>
      </c>
      <c r="Y76" s="6">
        <v>8</v>
      </c>
      <c r="Z76" s="6">
        <v>25</v>
      </c>
    </row>
    <row r="77" spans="1:26" ht="13.2">
      <c r="A77" s="17"/>
      <c r="B77" s="17"/>
      <c r="C77" s="4" t="s">
        <v>4</v>
      </c>
      <c r="D77" s="6">
        <v>443</v>
      </c>
      <c r="E77" s="6">
        <v>230</v>
      </c>
      <c r="F77" s="6">
        <v>129</v>
      </c>
      <c r="G77" s="6">
        <v>389</v>
      </c>
      <c r="H77" s="6">
        <v>260</v>
      </c>
      <c r="I77" s="6">
        <v>112</v>
      </c>
      <c r="J77" s="6">
        <v>386</v>
      </c>
      <c r="K77" s="6">
        <v>213</v>
      </c>
      <c r="L77" s="6">
        <v>43</v>
      </c>
      <c r="M77" s="6">
        <v>278</v>
      </c>
      <c r="N77" s="6">
        <v>287</v>
      </c>
      <c r="O77" s="6">
        <v>70</v>
      </c>
      <c r="P77" s="6">
        <v>275</v>
      </c>
      <c r="Q77" s="6">
        <v>233</v>
      </c>
      <c r="R77" s="6">
        <v>64</v>
      </c>
      <c r="S77" s="6">
        <v>185</v>
      </c>
      <c r="T77" s="6">
        <v>287</v>
      </c>
      <c r="U77" s="6">
        <v>80</v>
      </c>
      <c r="V77" s="6">
        <v>206</v>
      </c>
      <c r="W77" s="6">
        <v>257</v>
      </c>
      <c r="X77" s="6">
        <v>85</v>
      </c>
      <c r="Y77" s="6">
        <v>159</v>
      </c>
      <c r="Z77" s="6">
        <v>242</v>
      </c>
    </row>
    <row r="78" spans="1:26" ht="13.2">
      <c r="A78" s="17"/>
      <c r="B78" s="17"/>
      <c r="C78" s="4" t="s">
        <v>7</v>
      </c>
      <c r="D78" s="6">
        <v>621</v>
      </c>
      <c r="E78" s="6">
        <v>995</v>
      </c>
      <c r="F78" s="6">
        <v>127</v>
      </c>
      <c r="G78" s="6">
        <v>575</v>
      </c>
      <c r="H78" s="6">
        <v>1027</v>
      </c>
      <c r="I78" s="6">
        <v>128</v>
      </c>
      <c r="J78" s="6">
        <v>708</v>
      </c>
      <c r="K78" s="6">
        <v>1053</v>
      </c>
      <c r="L78" s="6">
        <v>56</v>
      </c>
      <c r="M78" s="6">
        <v>982</v>
      </c>
      <c r="N78" s="6">
        <v>2029</v>
      </c>
      <c r="O78" s="6">
        <v>248</v>
      </c>
      <c r="P78" s="6">
        <v>1097</v>
      </c>
      <c r="Q78" s="6">
        <v>2152</v>
      </c>
      <c r="R78" s="6">
        <v>105</v>
      </c>
      <c r="S78" s="6">
        <v>1061</v>
      </c>
      <c r="T78" s="6">
        <v>2189</v>
      </c>
      <c r="U78" s="6">
        <v>108</v>
      </c>
      <c r="V78" s="6">
        <v>945</v>
      </c>
      <c r="W78" s="6">
        <v>2183</v>
      </c>
      <c r="X78" s="6">
        <v>99</v>
      </c>
      <c r="Y78" s="6">
        <v>1010</v>
      </c>
      <c r="Z78" s="6">
        <v>1999</v>
      </c>
    </row>
    <row r="79" spans="1:26" ht="13.2">
      <c r="A79" s="17"/>
      <c r="B79" s="17"/>
      <c r="C79" s="4" t="s">
        <v>8</v>
      </c>
      <c r="D79" s="5"/>
      <c r="E79" s="5"/>
      <c r="F79" s="5"/>
      <c r="G79" s="5"/>
      <c r="H79" s="5"/>
      <c r="I79" s="5"/>
      <c r="J79" s="6">
        <v>5</v>
      </c>
      <c r="K79" s="6">
        <v>1</v>
      </c>
      <c r="L79" s="5"/>
      <c r="M79" s="6">
        <v>4</v>
      </c>
      <c r="N79" s="6">
        <v>5</v>
      </c>
      <c r="O79" s="5"/>
      <c r="P79" s="6">
        <v>12</v>
      </c>
      <c r="Q79" s="6">
        <v>12</v>
      </c>
      <c r="R79" s="5"/>
      <c r="S79" s="6">
        <v>6</v>
      </c>
      <c r="T79" s="6">
        <v>13</v>
      </c>
      <c r="U79" s="6">
        <v>9</v>
      </c>
      <c r="V79" s="6">
        <v>9</v>
      </c>
      <c r="W79" s="6">
        <v>15</v>
      </c>
      <c r="X79" s="6">
        <v>12</v>
      </c>
      <c r="Y79" s="6">
        <v>10</v>
      </c>
      <c r="Z79" s="6">
        <v>15</v>
      </c>
    </row>
    <row r="80" spans="1:26" ht="13.2">
      <c r="A80" s="17"/>
      <c r="B80" s="17"/>
      <c r="C80" s="4" t="s">
        <v>9</v>
      </c>
      <c r="D80" s="6">
        <v>148</v>
      </c>
      <c r="E80" s="6">
        <v>242</v>
      </c>
      <c r="F80" s="6">
        <v>22</v>
      </c>
      <c r="G80" s="6">
        <v>105</v>
      </c>
      <c r="H80" s="6">
        <v>236</v>
      </c>
      <c r="I80" s="6">
        <v>26</v>
      </c>
      <c r="J80" s="6">
        <v>177</v>
      </c>
      <c r="K80" s="6">
        <v>442</v>
      </c>
      <c r="L80" s="6">
        <v>32</v>
      </c>
      <c r="M80" s="6">
        <v>208</v>
      </c>
      <c r="N80" s="6">
        <v>279</v>
      </c>
      <c r="O80" s="6">
        <v>39</v>
      </c>
      <c r="P80" s="6">
        <v>187</v>
      </c>
      <c r="Q80" s="6">
        <v>363</v>
      </c>
      <c r="R80" s="6">
        <v>107</v>
      </c>
      <c r="S80" s="6">
        <v>249</v>
      </c>
      <c r="T80" s="6">
        <v>390</v>
      </c>
      <c r="U80" s="6">
        <v>65</v>
      </c>
      <c r="V80" s="6">
        <v>404</v>
      </c>
      <c r="W80" s="6">
        <v>546</v>
      </c>
      <c r="X80" s="6">
        <v>115</v>
      </c>
      <c r="Y80" s="6">
        <v>378</v>
      </c>
      <c r="Z80" s="6">
        <v>474</v>
      </c>
    </row>
    <row r="81" spans="1:26" ht="13.2">
      <c r="A81" s="17"/>
      <c r="B81" s="17"/>
      <c r="C81" s="4" t="s">
        <v>10</v>
      </c>
      <c r="D81" s="6">
        <v>12</v>
      </c>
      <c r="E81" s="5"/>
      <c r="F81" s="5"/>
      <c r="G81" s="6">
        <v>15</v>
      </c>
      <c r="H81" s="5"/>
      <c r="I81" s="5"/>
      <c r="J81" s="6">
        <v>15</v>
      </c>
      <c r="K81" s="5"/>
      <c r="L81" s="5"/>
      <c r="M81" s="6">
        <v>33</v>
      </c>
      <c r="N81" s="5"/>
      <c r="O81" s="5"/>
      <c r="P81" s="6">
        <v>24</v>
      </c>
      <c r="Q81" s="5"/>
      <c r="R81" s="5"/>
      <c r="S81" s="6">
        <v>36</v>
      </c>
      <c r="T81" s="5"/>
      <c r="U81" s="5"/>
      <c r="V81" s="5"/>
      <c r="W81" s="5"/>
      <c r="X81" s="5"/>
      <c r="Y81" s="5"/>
      <c r="Z81" s="5"/>
    </row>
    <row r="82" spans="1:26" ht="13.2">
      <c r="A82" s="17"/>
      <c r="B82" s="18"/>
      <c r="C82" s="7" t="s">
        <v>49</v>
      </c>
      <c r="D82" s="9">
        <v>1252</v>
      </c>
      <c r="E82" s="9">
        <v>1501</v>
      </c>
      <c r="F82" s="9">
        <v>278</v>
      </c>
      <c r="G82" s="9">
        <v>1115</v>
      </c>
      <c r="H82" s="9">
        <v>1548</v>
      </c>
      <c r="I82" s="9">
        <v>266</v>
      </c>
      <c r="J82" s="9">
        <v>1320</v>
      </c>
      <c r="K82" s="9">
        <v>1743</v>
      </c>
      <c r="L82" s="9">
        <v>134</v>
      </c>
      <c r="M82" s="9">
        <v>1532</v>
      </c>
      <c r="N82" s="9">
        <v>2623</v>
      </c>
      <c r="O82" s="9">
        <v>358</v>
      </c>
      <c r="P82" s="9">
        <v>1626</v>
      </c>
      <c r="Q82" s="9">
        <v>2789</v>
      </c>
      <c r="R82" s="9">
        <v>279</v>
      </c>
      <c r="S82" s="9">
        <v>1570</v>
      </c>
      <c r="T82" s="9">
        <v>2914</v>
      </c>
      <c r="U82" s="9">
        <v>267</v>
      </c>
      <c r="V82" s="9">
        <v>1587</v>
      </c>
      <c r="W82" s="9">
        <v>3027</v>
      </c>
      <c r="X82" s="9">
        <v>313</v>
      </c>
      <c r="Y82" s="9">
        <v>1565</v>
      </c>
      <c r="Z82" s="9">
        <v>2755</v>
      </c>
    </row>
    <row r="83" spans="1:26" ht="13.2">
      <c r="A83" s="17"/>
      <c r="B83" s="16" t="s">
        <v>287</v>
      </c>
      <c r="C83" s="4" t="s">
        <v>4</v>
      </c>
      <c r="D83" s="6">
        <v>78</v>
      </c>
      <c r="E83" s="6">
        <v>168</v>
      </c>
      <c r="F83" s="5"/>
      <c r="G83" s="6">
        <v>81</v>
      </c>
      <c r="H83" s="6">
        <v>162</v>
      </c>
      <c r="I83" s="6">
        <v>3</v>
      </c>
      <c r="J83" s="6">
        <v>87</v>
      </c>
      <c r="K83" s="6">
        <v>141</v>
      </c>
      <c r="L83" s="6">
        <v>3</v>
      </c>
      <c r="M83" s="6">
        <v>69</v>
      </c>
      <c r="N83" s="6">
        <v>129</v>
      </c>
      <c r="O83" s="5"/>
      <c r="P83" s="6">
        <v>99</v>
      </c>
      <c r="Q83" s="6">
        <v>129</v>
      </c>
      <c r="R83" s="5"/>
      <c r="S83" s="6">
        <v>75</v>
      </c>
      <c r="T83" s="6">
        <v>99</v>
      </c>
      <c r="U83" s="5"/>
      <c r="V83" s="6">
        <v>78</v>
      </c>
      <c r="W83" s="6">
        <v>114</v>
      </c>
      <c r="X83" s="5"/>
      <c r="Y83" s="6">
        <v>51</v>
      </c>
      <c r="Z83" s="6">
        <v>102</v>
      </c>
    </row>
    <row r="84" spans="1:26" ht="13.2">
      <c r="A84" s="17"/>
      <c r="B84" s="17"/>
      <c r="C84" s="4" t="s">
        <v>10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>
        <v>18</v>
      </c>
    </row>
    <row r="85" spans="1:26" ht="13.2">
      <c r="A85" s="17"/>
      <c r="B85" s="18"/>
      <c r="C85" s="7" t="s">
        <v>49</v>
      </c>
      <c r="D85" s="9">
        <v>78</v>
      </c>
      <c r="E85" s="9">
        <v>168</v>
      </c>
      <c r="F85" s="8"/>
      <c r="G85" s="9">
        <v>81</v>
      </c>
      <c r="H85" s="9">
        <v>162</v>
      </c>
      <c r="I85" s="9">
        <v>3</v>
      </c>
      <c r="J85" s="9">
        <v>87</v>
      </c>
      <c r="K85" s="9">
        <v>141</v>
      </c>
      <c r="L85" s="9">
        <v>3</v>
      </c>
      <c r="M85" s="9">
        <v>69</v>
      </c>
      <c r="N85" s="9">
        <v>129</v>
      </c>
      <c r="O85" s="8"/>
      <c r="P85" s="9">
        <v>99</v>
      </c>
      <c r="Q85" s="9">
        <v>129</v>
      </c>
      <c r="R85" s="8"/>
      <c r="S85" s="9">
        <v>75</v>
      </c>
      <c r="T85" s="9">
        <v>99</v>
      </c>
      <c r="U85" s="8"/>
      <c r="V85" s="9">
        <v>78</v>
      </c>
      <c r="W85" s="9">
        <v>114</v>
      </c>
      <c r="X85" s="8"/>
      <c r="Y85" s="9">
        <v>51</v>
      </c>
      <c r="Z85" s="9">
        <v>120</v>
      </c>
    </row>
    <row r="86" spans="1:26" ht="13.2">
      <c r="A86" s="17"/>
      <c r="B86" s="16" t="s">
        <v>288</v>
      </c>
      <c r="C86" s="4" t="s">
        <v>4</v>
      </c>
      <c r="D86" s="6">
        <v>6980</v>
      </c>
      <c r="E86" s="6">
        <v>2639</v>
      </c>
      <c r="F86" s="6">
        <v>180</v>
      </c>
      <c r="G86" s="6">
        <v>6846</v>
      </c>
      <c r="H86" s="6">
        <v>3137</v>
      </c>
      <c r="I86" s="6">
        <v>42</v>
      </c>
      <c r="J86" s="6">
        <v>8167</v>
      </c>
      <c r="K86" s="6">
        <v>3218</v>
      </c>
      <c r="L86" s="6">
        <v>115</v>
      </c>
      <c r="M86" s="6">
        <v>8275.5</v>
      </c>
      <c r="N86" s="6">
        <v>3465</v>
      </c>
      <c r="O86" s="6">
        <v>58</v>
      </c>
      <c r="P86" s="6">
        <v>8525</v>
      </c>
      <c r="Q86" s="6">
        <v>3225.5</v>
      </c>
      <c r="R86" s="6">
        <v>48</v>
      </c>
      <c r="S86" s="6">
        <v>7491</v>
      </c>
      <c r="T86" s="6">
        <v>3493</v>
      </c>
      <c r="U86" s="6">
        <v>79</v>
      </c>
      <c r="V86" s="6">
        <v>6859</v>
      </c>
      <c r="W86" s="6">
        <v>2879</v>
      </c>
      <c r="X86" s="6">
        <v>136</v>
      </c>
      <c r="Y86" s="6">
        <v>7199.5</v>
      </c>
      <c r="Z86" s="6">
        <v>3460</v>
      </c>
    </row>
    <row r="87" spans="1:26" ht="13.2">
      <c r="A87" s="17"/>
      <c r="B87" s="17"/>
      <c r="C87" s="4" t="s">
        <v>7</v>
      </c>
      <c r="D87" s="6">
        <v>104</v>
      </c>
      <c r="E87" s="6">
        <v>157</v>
      </c>
      <c r="F87" s="6">
        <v>39</v>
      </c>
      <c r="G87" s="6">
        <v>197</v>
      </c>
      <c r="H87" s="6">
        <v>219</v>
      </c>
      <c r="I87" s="6">
        <v>45</v>
      </c>
      <c r="J87" s="6">
        <v>133</v>
      </c>
      <c r="K87" s="6">
        <v>301</v>
      </c>
      <c r="L87" s="6">
        <v>126</v>
      </c>
      <c r="M87" s="6">
        <v>395</v>
      </c>
      <c r="N87" s="6">
        <v>544</v>
      </c>
      <c r="O87" s="6">
        <v>219</v>
      </c>
      <c r="P87" s="6">
        <v>393</v>
      </c>
      <c r="Q87" s="6">
        <v>343</v>
      </c>
      <c r="R87" s="6">
        <v>231</v>
      </c>
      <c r="S87" s="6">
        <v>392</v>
      </c>
      <c r="T87" s="6">
        <v>601</v>
      </c>
      <c r="U87" s="6">
        <v>267</v>
      </c>
      <c r="V87" s="6">
        <v>565</v>
      </c>
      <c r="W87" s="6">
        <v>815</v>
      </c>
      <c r="X87" s="6">
        <v>243</v>
      </c>
      <c r="Y87" s="6">
        <v>510</v>
      </c>
      <c r="Z87" s="6">
        <v>905</v>
      </c>
    </row>
    <row r="88" spans="1:26" ht="13.2">
      <c r="A88" s="17"/>
      <c r="B88" s="17"/>
      <c r="C88" s="4" t="s">
        <v>8</v>
      </c>
      <c r="D88" s="6">
        <v>12</v>
      </c>
      <c r="E88" s="6">
        <v>12</v>
      </c>
      <c r="F88" s="6">
        <v>48</v>
      </c>
      <c r="G88" s="6">
        <v>96</v>
      </c>
      <c r="H88" s="6">
        <v>24</v>
      </c>
      <c r="I88" s="6">
        <v>30</v>
      </c>
      <c r="J88" s="5"/>
      <c r="K88" s="6">
        <v>51</v>
      </c>
      <c r="L88" s="6">
        <v>12</v>
      </c>
      <c r="M88" s="6">
        <v>18</v>
      </c>
      <c r="N88" s="6">
        <v>30</v>
      </c>
      <c r="O88" s="6">
        <v>3</v>
      </c>
      <c r="P88" s="6">
        <v>90</v>
      </c>
      <c r="Q88" s="5"/>
      <c r="R88" s="6">
        <v>12</v>
      </c>
      <c r="S88" s="6">
        <v>39</v>
      </c>
      <c r="T88" s="5"/>
      <c r="U88" s="6">
        <v>9</v>
      </c>
      <c r="V88" s="6">
        <v>48</v>
      </c>
      <c r="W88" s="5"/>
      <c r="X88" s="6">
        <v>9</v>
      </c>
      <c r="Y88" s="6">
        <v>42</v>
      </c>
      <c r="Z88" s="6">
        <v>21</v>
      </c>
    </row>
    <row r="89" spans="1:26" ht="13.2">
      <c r="A89" s="17"/>
      <c r="B89" s="17"/>
      <c r="C89" s="4" t="s">
        <v>9</v>
      </c>
      <c r="D89" s="6">
        <v>41</v>
      </c>
      <c r="E89" s="6">
        <v>36</v>
      </c>
      <c r="F89" s="6">
        <v>12</v>
      </c>
      <c r="G89" s="6">
        <v>33</v>
      </c>
      <c r="H89" s="6">
        <v>81</v>
      </c>
      <c r="I89" s="5"/>
      <c r="J89" s="6">
        <v>48</v>
      </c>
      <c r="K89" s="6">
        <v>87</v>
      </c>
      <c r="L89" s="5"/>
      <c r="M89" s="6">
        <v>49</v>
      </c>
      <c r="N89" s="6">
        <v>96</v>
      </c>
      <c r="O89" s="6">
        <v>3</v>
      </c>
      <c r="P89" s="6">
        <v>65</v>
      </c>
      <c r="Q89" s="6">
        <v>47</v>
      </c>
      <c r="R89" s="6">
        <v>9</v>
      </c>
      <c r="S89" s="6">
        <v>35</v>
      </c>
      <c r="T89" s="6">
        <v>109</v>
      </c>
      <c r="U89" s="5"/>
      <c r="V89" s="6">
        <v>23</v>
      </c>
      <c r="W89" s="6">
        <v>119</v>
      </c>
      <c r="X89" s="5"/>
      <c r="Y89" s="6">
        <v>23</v>
      </c>
      <c r="Z89" s="6">
        <v>134</v>
      </c>
    </row>
    <row r="90" spans="1:26" ht="13.2">
      <c r="A90" s="17"/>
      <c r="B90" s="17"/>
      <c r="C90" s="4" t="s">
        <v>10</v>
      </c>
      <c r="D90" s="5"/>
      <c r="E90" s="5"/>
      <c r="F90" s="5"/>
      <c r="G90" s="6">
        <v>27</v>
      </c>
      <c r="H90" s="5"/>
      <c r="I90" s="5"/>
      <c r="J90" s="5"/>
      <c r="K90" s="5"/>
      <c r="L90" s="5"/>
      <c r="M90" s="5"/>
      <c r="N90" s="6">
        <v>27</v>
      </c>
      <c r="O90" s="5"/>
      <c r="P90" s="5"/>
      <c r="Q90" s="5"/>
      <c r="R90" s="5"/>
      <c r="S90" s="6">
        <v>54</v>
      </c>
      <c r="T90" s="5"/>
      <c r="U90" s="5"/>
      <c r="V90" s="5"/>
      <c r="W90" s="5"/>
      <c r="X90" s="5"/>
      <c r="Y90" s="5"/>
      <c r="Z90" s="5"/>
    </row>
    <row r="91" spans="1:26" ht="13.2">
      <c r="A91" s="17"/>
      <c r="B91" s="18"/>
      <c r="C91" s="7" t="s">
        <v>49</v>
      </c>
      <c r="D91" s="9">
        <v>7137</v>
      </c>
      <c r="E91" s="9">
        <v>2844</v>
      </c>
      <c r="F91" s="9">
        <v>279</v>
      </c>
      <c r="G91" s="9">
        <v>7199</v>
      </c>
      <c r="H91" s="9">
        <v>3461</v>
      </c>
      <c r="I91" s="9">
        <v>117</v>
      </c>
      <c r="J91" s="9">
        <v>8348</v>
      </c>
      <c r="K91" s="9">
        <v>3657</v>
      </c>
      <c r="L91" s="9">
        <v>253</v>
      </c>
      <c r="M91" s="9">
        <v>8737.5</v>
      </c>
      <c r="N91" s="9">
        <v>4162</v>
      </c>
      <c r="O91" s="9">
        <v>283</v>
      </c>
      <c r="P91" s="9">
        <v>9073</v>
      </c>
      <c r="Q91" s="9">
        <v>3615.5</v>
      </c>
      <c r="R91" s="9">
        <v>300</v>
      </c>
      <c r="S91" s="9">
        <v>8011</v>
      </c>
      <c r="T91" s="9">
        <v>4203</v>
      </c>
      <c r="U91" s="9">
        <v>355</v>
      </c>
      <c r="V91" s="9">
        <v>7495</v>
      </c>
      <c r="W91" s="9">
        <v>3813</v>
      </c>
      <c r="X91" s="9">
        <v>388</v>
      </c>
      <c r="Y91" s="9">
        <v>7774.5</v>
      </c>
      <c r="Z91" s="9">
        <v>4520</v>
      </c>
    </row>
    <row r="92" spans="1:26" ht="13.2">
      <c r="A92" s="17"/>
      <c r="B92" s="16" t="s">
        <v>289</v>
      </c>
      <c r="C92" s="4" t="s">
        <v>4</v>
      </c>
      <c r="D92" s="6">
        <v>928</v>
      </c>
      <c r="E92" s="6">
        <v>914</v>
      </c>
      <c r="F92" s="5"/>
      <c r="G92" s="6">
        <v>1070</v>
      </c>
      <c r="H92" s="6">
        <v>970</v>
      </c>
      <c r="I92" s="6">
        <v>24</v>
      </c>
      <c r="J92" s="6">
        <v>1093</v>
      </c>
      <c r="K92" s="6">
        <v>1032</v>
      </c>
      <c r="L92" s="5"/>
      <c r="M92" s="6">
        <v>1340</v>
      </c>
      <c r="N92" s="6">
        <v>1225</v>
      </c>
      <c r="O92" s="6">
        <v>21</v>
      </c>
      <c r="P92" s="6">
        <v>1399</v>
      </c>
      <c r="Q92" s="6">
        <v>1204</v>
      </c>
      <c r="R92" s="6">
        <v>18</v>
      </c>
      <c r="S92" s="6">
        <v>1233</v>
      </c>
      <c r="T92" s="6">
        <v>1021</v>
      </c>
      <c r="U92" s="5"/>
      <c r="V92" s="6">
        <v>1163</v>
      </c>
      <c r="W92" s="6">
        <v>903</v>
      </c>
      <c r="X92" s="5"/>
      <c r="Y92" s="6">
        <v>1187</v>
      </c>
      <c r="Z92" s="6">
        <v>1073</v>
      </c>
    </row>
    <row r="93" spans="1:26" ht="13.2">
      <c r="A93" s="17"/>
      <c r="B93" s="18"/>
      <c r="C93" s="7" t="s">
        <v>49</v>
      </c>
      <c r="D93" s="9">
        <v>928</v>
      </c>
      <c r="E93" s="9">
        <v>914</v>
      </c>
      <c r="F93" s="8"/>
      <c r="G93" s="9">
        <v>1070</v>
      </c>
      <c r="H93" s="9">
        <v>970</v>
      </c>
      <c r="I93" s="9">
        <v>24</v>
      </c>
      <c r="J93" s="9">
        <v>1093</v>
      </c>
      <c r="K93" s="9">
        <v>1032</v>
      </c>
      <c r="L93" s="8"/>
      <c r="M93" s="9">
        <v>1340</v>
      </c>
      <c r="N93" s="9">
        <v>1225</v>
      </c>
      <c r="O93" s="9">
        <v>21</v>
      </c>
      <c r="P93" s="9">
        <v>1399</v>
      </c>
      <c r="Q93" s="9">
        <v>1204</v>
      </c>
      <c r="R93" s="9">
        <v>18</v>
      </c>
      <c r="S93" s="9">
        <v>1233</v>
      </c>
      <c r="T93" s="9">
        <v>1021</v>
      </c>
      <c r="U93" s="8"/>
      <c r="V93" s="9">
        <v>1163</v>
      </c>
      <c r="W93" s="9">
        <v>903</v>
      </c>
      <c r="X93" s="8"/>
      <c r="Y93" s="9">
        <v>1187</v>
      </c>
      <c r="Z93" s="9">
        <v>1073</v>
      </c>
    </row>
    <row r="94" spans="1:26" ht="13.2">
      <c r="A94" s="17"/>
      <c r="B94" s="16" t="s">
        <v>290</v>
      </c>
      <c r="C94" s="4" t="s">
        <v>4</v>
      </c>
      <c r="D94" s="6">
        <v>33</v>
      </c>
      <c r="E94" s="5"/>
      <c r="F94" s="5"/>
      <c r="G94" s="5"/>
      <c r="H94" s="6">
        <v>27</v>
      </c>
      <c r="I94" s="5"/>
      <c r="J94" s="6">
        <v>24</v>
      </c>
      <c r="K94" s="6">
        <v>78</v>
      </c>
      <c r="L94" s="5"/>
      <c r="M94" s="6">
        <v>9</v>
      </c>
      <c r="N94" s="6">
        <v>66</v>
      </c>
      <c r="O94" s="5"/>
      <c r="P94" s="5"/>
      <c r="Q94" s="5"/>
      <c r="R94" s="5"/>
      <c r="S94" s="6">
        <v>24</v>
      </c>
      <c r="T94" s="6">
        <v>42</v>
      </c>
      <c r="U94" s="5"/>
      <c r="V94" s="6">
        <v>69</v>
      </c>
      <c r="W94" s="6">
        <v>36</v>
      </c>
      <c r="X94" s="5"/>
      <c r="Y94" s="5"/>
      <c r="Z94" s="6">
        <v>45</v>
      </c>
    </row>
    <row r="95" spans="1:26" ht="13.2">
      <c r="A95" s="17"/>
      <c r="B95" s="18"/>
      <c r="C95" s="7" t="s">
        <v>49</v>
      </c>
      <c r="D95" s="9">
        <v>33</v>
      </c>
      <c r="E95" s="8"/>
      <c r="F95" s="8"/>
      <c r="G95" s="8"/>
      <c r="H95" s="9">
        <v>27</v>
      </c>
      <c r="I95" s="8"/>
      <c r="J95" s="9">
        <v>24</v>
      </c>
      <c r="K95" s="9">
        <v>78</v>
      </c>
      <c r="L95" s="8"/>
      <c r="M95" s="9">
        <v>9</v>
      </c>
      <c r="N95" s="9">
        <v>66</v>
      </c>
      <c r="O95" s="8"/>
      <c r="P95" s="8"/>
      <c r="Q95" s="8"/>
      <c r="R95" s="8"/>
      <c r="S95" s="9">
        <v>24</v>
      </c>
      <c r="T95" s="9">
        <v>42</v>
      </c>
      <c r="U95" s="8"/>
      <c r="V95" s="9">
        <v>69</v>
      </c>
      <c r="W95" s="9">
        <v>36</v>
      </c>
      <c r="X95" s="8"/>
      <c r="Y95" s="8"/>
      <c r="Z95" s="9">
        <v>45</v>
      </c>
    </row>
    <row r="96" spans="1:26" ht="13.2">
      <c r="A96" s="18"/>
      <c r="B96" s="22" t="s">
        <v>49</v>
      </c>
      <c r="C96" s="24"/>
      <c r="D96" s="9">
        <v>129037</v>
      </c>
      <c r="E96" s="9">
        <v>121232.5</v>
      </c>
      <c r="F96" s="9">
        <v>22138.5</v>
      </c>
      <c r="G96" s="9">
        <v>130997.5</v>
      </c>
      <c r="H96" s="9">
        <v>123946</v>
      </c>
      <c r="I96" s="9">
        <v>22873</v>
      </c>
      <c r="J96" s="9">
        <v>139162.5</v>
      </c>
      <c r="K96" s="9">
        <v>130731.25</v>
      </c>
      <c r="L96" s="9">
        <v>22786</v>
      </c>
      <c r="M96" s="9">
        <v>143203.5</v>
      </c>
      <c r="N96" s="9">
        <v>133319.5</v>
      </c>
      <c r="O96" s="9">
        <v>24327.5</v>
      </c>
      <c r="P96" s="9">
        <v>145400.5</v>
      </c>
      <c r="Q96" s="9">
        <v>134920</v>
      </c>
      <c r="R96" s="9">
        <v>23255</v>
      </c>
      <c r="S96" s="9">
        <v>141304</v>
      </c>
      <c r="T96" s="9">
        <v>131342</v>
      </c>
      <c r="U96" s="9">
        <v>24492.5</v>
      </c>
      <c r="V96" s="9">
        <v>135933.5</v>
      </c>
      <c r="W96" s="9">
        <v>121662.5</v>
      </c>
      <c r="X96" s="9">
        <v>21631</v>
      </c>
      <c r="Y96" s="9">
        <v>132032.5</v>
      </c>
      <c r="Z96" s="9">
        <v>118876</v>
      </c>
    </row>
    <row r="97" spans="1:26" ht="13.2">
      <c r="A97" s="19" t="s">
        <v>49</v>
      </c>
      <c r="B97" s="25"/>
      <c r="C97" s="20"/>
      <c r="D97" s="10">
        <v>129037</v>
      </c>
      <c r="E97" s="10">
        <v>121232.5</v>
      </c>
      <c r="F97" s="10">
        <v>22138.5</v>
      </c>
      <c r="G97" s="10">
        <v>130997.5</v>
      </c>
      <c r="H97" s="10">
        <v>123946</v>
      </c>
      <c r="I97" s="10">
        <v>22873</v>
      </c>
      <c r="J97" s="10">
        <v>139162.5</v>
      </c>
      <c r="K97" s="10">
        <v>130731.25</v>
      </c>
      <c r="L97" s="10">
        <v>22786</v>
      </c>
      <c r="M97" s="10">
        <v>143203.5</v>
      </c>
      <c r="N97" s="10">
        <v>133319.5</v>
      </c>
      <c r="O97" s="10">
        <v>24327.5</v>
      </c>
      <c r="P97" s="10">
        <v>145400.5</v>
      </c>
      <c r="Q97" s="10">
        <v>134920</v>
      </c>
      <c r="R97" s="10">
        <v>23255</v>
      </c>
      <c r="S97" s="10">
        <v>141304</v>
      </c>
      <c r="T97" s="10">
        <v>131342</v>
      </c>
      <c r="U97" s="10">
        <v>24492.5</v>
      </c>
      <c r="V97" s="10">
        <v>135933.5</v>
      </c>
      <c r="W97" s="10">
        <v>121662.5</v>
      </c>
      <c r="X97" s="10">
        <v>21631</v>
      </c>
      <c r="Y97" s="10">
        <v>132032.5</v>
      </c>
      <c r="Z97" s="10">
        <v>118876</v>
      </c>
    </row>
    <row r="98" spans="1:26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</sheetData>
  <mergeCells count="28">
    <mergeCell ref="A97:C97"/>
    <mergeCell ref="A98:Z98"/>
    <mergeCell ref="A28:C28"/>
    <mergeCell ref="A30:A96"/>
    <mergeCell ref="B30:B33"/>
    <mergeCell ref="B34:B39"/>
    <mergeCell ref="B40:B42"/>
    <mergeCell ref="B43:B49"/>
    <mergeCell ref="B50:B56"/>
    <mergeCell ref="B57:B65"/>
    <mergeCell ref="B66:B70"/>
    <mergeCell ref="B71:B75"/>
    <mergeCell ref="B76:B82"/>
    <mergeCell ref="B83:B85"/>
    <mergeCell ref="B86:B91"/>
    <mergeCell ref="B92:B93"/>
    <mergeCell ref="B94:B95"/>
    <mergeCell ref="B96:C96"/>
    <mergeCell ref="A10:Z10"/>
    <mergeCell ref="A11:B11"/>
    <mergeCell ref="A13:A25"/>
    <mergeCell ref="A26:B26"/>
    <mergeCell ref="A27:Z27"/>
    <mergeCell ref="A1:Z4"/>
    <mergeCell ref="A5:Z5"/>
    <mergeCell ref="A6:Z6"/>
    <mergeCell ref="A7:Z7"/>
    <mergeCell ref="A9:Z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Chart Main Hours</vt:lpstr>
      <vt:lpstr>data_Chart Main Hours_1</vt:lpstr>
      <vt:lpstr>Session</vt:lpstr>
      <vt:lpstr>Academic Group</vt:lpstr>
      <vt:lpstr>Academic Org</vt:lpstr>
      <vt:lpstr>Subject</vt:lpstr>
      <vt:lpstr>Level</vt:lpstr>
      <vt:lpstr>Instruction Mode</vt:lpstr>
      <vt:lpstr>Composition Type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2022-06-03T17:47:54Z</dcterms:created>
  <dcterms:modified xsi:type="dcterms:W3CDTF">2022-06-03T17:47:55Z</dcterms:modified>
</cp:coreProperties>
</file>